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捕捞" sheetId="1" r:id="rId1"/>
    <sheet name="养殖" sheetId="2" r:id="rId2"/>
  </sheets>
  <definedNames/>
  <calcPr fullCalcOnLoad="1"/>
</workbook>
</file>

<file path=xl/sharedStrings.xml><?xml version="1.0" encoding="utf-8"?>
<sst xmlns="http://schemas.openxmlformats.org/spreadsheetml/2006/main" count="3034" uniqueCount="1649">
  <si>
    <t>附件2:</t>
  </si>
  <si>
    <t>黑龙江省抚远市2019年度中央财政国内捕捞渔船油价补助审核船名册</t>
  </si>
  <si>
    <t>制表单位： 抚远市水产局       （盖章）</t>
  </si>
  <si>
    <t xml:space="preserve">                     2020 年  3  月 4  日</t>
  </si>
  <si>
    <t>序号</t>
  </si>
  <si>
    <t>船  名</t>
  </si>
  <si>
    <t>渔船编码</t>
  </si>
  <si>
    <t>证书编号</t>
  </si>
  <si>
    <t>卫星监控终端编号</t>
  </si>
  <si>
    <t>船籍港</t>
  </si>
  <si>
    <t>分档信息</t>
  </si>
  <si>
    <t>渔船所有人信息</t>
  </si>
  <si>
    <t>补助年度内是否正常生产（是/否）</t>
  </si>
  <si>
    <t>补助年度内有无违法违规行为</t>
  </si>
  <si>
    <t>分档类别</t>
  </si>
  <si>
    <t>2014年度申报主机总功率            (千瓦)</t>
  </si>
  <si>
    <t>2014年度申报船长 (米)</t>
  </si>
  <si>
    <t>姓名/公司名称</t>
  </si>
  <si>
    <t>居民身份证号码/公司注册登记证号</t>
  </si>
  <si>
    <t>联系电话</t>
  </si>
  <si>
    <t>有/无</t>
  </si>
  <si>
    <t>扣减比例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</si>
  <si>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90001</t>
    </r>
  </si>
  <si>
    <t>2308332017047074</t>
  </si>
  <si>
    <t>黑抚船登(2019)NL-100168号</t>
  </si>
  <si>
    <t>抚远</t>
  </si>
  <si>
    <t>Ⅱ类</t>
  </si>
  <si>
    <t>于殿海</t>
  </si>
  <si>
    <t>230833********0252</t>
  </si>
  <si>
    <t xml:space="preserve">187****0457 </t>
  </si>
  <si>
    <t>是</t>
  </si>
  <si>
    <t>无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</si>
  <si>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90002</t>
    </r>
  </si>
  <si>
    <t>2308332016047114</t>
  </si>
  <si>
    <t>黑抚船登(2019)NL-100169号</t>
  </si>
  <si>
    <t>张永刚</t>
  </si>
  <si>
    <t>230833********0136</t>
  </si>
  <si>
    <t>138****5556</t>
  </si>
  <si>
    <t>否</t>
  </si>
  <si>
    <t>有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</si>
  <si>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90003</t>
    </r>
  </si>
  <si>
    <t>2308332015047146</t>
  </si>
  <si>
    <t>黑抚船登(2019)NL-100170号</t>
  </si>
  <si>
    <t>宫殿坊</t>
  </si>
  <si>
    <t>230833********0096</t>
  </si>
  <si>
    <t>135****4709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</si>
  <si>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90004</t>
    </r>
  </si>
  <si>
    <t>2308332016047115</t>
  </si>
  <si>
    <t>黑抚船登(2019)NL-100171号</t>
  </si>
  <si>
    <t>孙安亮</t>
  </si>
  <si>
    <t>230833********0514</t>
  </si>
  <si>
    <t>137****9150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</si>
  <si>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90005</t>
    </r>
  </si>
  <si>
    <t>2308332015047147</t>
  </si>
  <si>
    <t>黑抚船登(2019)NL-100172号</t>
  </si>
  <si>
    <t>邓金舟</t>
  </si>
  <si>
    <t>230833********0016</t>
  </si>
  <si>
    <t>136****3068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</si>
  <si>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90006</t>
    </r>
  </si>
  <si>
    <t>2308332018047009</t>
  </si>
  <si>
    <t>黑抚船登(2019)NL-100173号</t>
  </si>
  <si>
    <t>王建江</t>
  </si>
  <si>
    <t>230833********0015</t>
  </si>
  <si>
    <t xml:space="preserve">175****5193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</si>
  <si>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90007</t>
    </r>
  </si>
  <si>
    <t>2308332017047075</t>
  </si>
  <si>
    <t>黑抚船登(2019)NL-100174号</t>
  </si>
  <si>
    <t>王静</t>
  </si>
  <si>
    <t>230833********0259</t>
  </si>
  <si>
    <t xml:space="preserve">138****9022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</si>
  <si>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90008</t>
    </r>
  </si>
  <si>
    <t>2308332016047116</t>
  </si>
  <si>
    <t>黑抚船登(2019)NL-100175号</t>
  </si>
  <si>
    <t>张贵</t>
  </si>
  <si>
    <t>230833********0010</t>
  </si>
  <si>
    <t xml:space="preserve">139****1540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</si>
  <si>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90009</t>
    </r>
  </si>
  <si>
    <t>2308332018047010</t>
  </si>
  <si>
    <t>黑抚船登(2019)NL-100176号</t>
  </si>
  <si>
    <t>齐晓辉</t>
  </si>
  <si>
    <t>138****9007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</si>
  <si>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90010</t>
    </r>
  </si>
  <si>
    <t>2308332017047076</t>
  </si>
  <si>
    <t>黑抚船登(2019)NL-100177号</t>
  </si>
  <si>
    <t>崔加业</t>
  </si>
  <si>
    <t>230833********0517</t>
  </si>
  <si>
    <t xml:space="preserve">135****4052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</si>
  <si>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90011</t>
    </r>
  </si>
  <si>
    <t>2308332015047148</t>
  </si>
  <si>
    <t>黑抚船登(2019)NL-100178号</t>
  </si>
  <si>
    <t>李平</t>
  </si>
  <si>
    <t>230833********0510</t>
  </si>
  <si>
    <t>133****1370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</si>
  <si>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90012</t>
    </r>
  </si>
  <si>
    <t>2308332018047011</t>
  </si>
  <si>
    <t>黑抚船登(2019)NL-100179号</t>
  </si>
  <si>
    <t>王义</t>
  </si>
  <si>
    <t>230833********0512</t>
  </si>
  <si>
    <t xml:space="preserve">138****5582 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</si>
  <si>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90013</t>
    </r>
  </si>
  <si>
    <t>2308332015047149</t>
  </si>
  <si>
    <t>黑抚船登(2019)NL-100180号</t>
  </si>
  <si>
    <t>于万方</t>
  </si>
  <si>
    <t>230833********0511</t>
  </si>
  <si>
    <t>189****0260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</si>
  <si>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90014</t>
    </r>
  </si>
  <si>
    <t>2308332013047115</t>
  </si>
  <si>
    <t>黑抚船登(2019)NL-100181号</t>
  </si>
  <si>
    <t>梁彬</t>
  </si>
  <si>
    <t>239004********0332</t>
  </si>
  <si>
    <t xml:space="preserve">176****2521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</si>
  <si>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90015</t>
    </r>
  </si>
  <si>
    <t>2308332017047077</t>
  </si>
  <si>
    <t>黑抚船登(2019)NL-100182号</t>
  </si>
  <si>
    <t>王振远</t>
  </si>
  <si>
    <t>230833********0038</t>
  </si>
  <si>
    <t xml:space="preserve">159****0452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</si>
  <si>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90016</t>
    </r>
  </si>
  <si>
    <t>2308332018047012</t>
  </si>
  <si>
    <t>黑抚船登(2019)NL-100183号</t>
  </si>
  <si>
    <t>冯金长</t>
  </si>
  <si>
    <t>372524********0976</t>
  </si>
  <si>
    <t xml:space="preserve">138****3953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</si>
  <si>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90017</t>
    </r>
  </si>
  <si>
    <t>2308332015047150</t>
  </si>
  <si>
    <t>黑抚船登(2019)NL-100184号</t>
  </si>
  <si>
    <t>王忠民</t>
  </si>
  <si>
    <t xml:space="preserve">133****9805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</si>
  <si>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90018</t>
    </r>
  </si>
  <si>
    <t>2308332017047078</t>
  </si>
  <si>
    <t>黑抚船登(2019)NL-100185号</t>
  </si>
  <si>
    <t>陈威</t>
  </si>
  <si>
    <t>230833********0496</t>
  </si>
  <si>
    <t xml:space="preserve">139****9318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</si>
  <si>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90019</t>
    </r>
  </si>
  <si>
    <t>2308332017047079</t>
  </si>
  <si>
    <t>黑抚船登(2019)NL-100186号</t>
  </si>
  <si>
    <t>宋海志</t>
  </si>
  <si>
    <t>230125********5210</t>
  </si>
  <si>
    <t xml:space="preserve">137****9477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</si>
  <si>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90020</t>
    </r>
  </si>
  <si>
    <t>2308332016047117</t>
  </si>
  <si>
    <t>黑抚船登(2019)NL-100187号</t>
  </si>
  <si>
    <t>张安雨</t>
  </si>
  <si>
    <t>230833********0132</t>
  </si>
  <si>
    <t xml:space="preserve">188****5096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</si>
  <si>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90021</t>
    </r>
  </si>
  <si>
    <t>2308332017047080</t>
  </si>
  <si>
    <t>黑抚船登(2019)NL-100188号</t>
  </si>
  <si>
    <t>刘太强</t>
  </si>
  <si>
    <t>230833********0018</t>
  </si>
  <si>
    <t xml:space="preserve">138****9895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</si>
  <si>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90022</t>
    </r>
  </si>
  <si>
    <t>2308332017047081</t>
  </si>
  <si>
    <t>黑抚船登(2019)NL-100189号</t>
  </si>
  <si>
    <t>周恩学</t>
  </si>
  <si>
    <t>230833********0516</t>
  </si>
  <si>
    <t xml:space="preserve">130****1997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</si>
  <si>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90023</t>
    </r>
  </si>
  <si>
    <t>2308332014047192</t>
  </si>
  <si>
    <t>黑抚船登(2019)NL-100190号</t>
  </si>
  <si>
    <t>石维杰</t>
  </si>
  <si>
    <t>230833********001X</t>
  </si>
  <si>
    <t xml:space="preserve">131****4162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</si>
  <si>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90024</t>
    </r>
  </si>
  <si>
    <t>2308332017047082</t>
  </si>
  <si>
    <t>黑抚船登(2019)NL-100191号</t>
  </si>
  <si>
    <t>于庆宾</t>
  </si>
  <si>
    <t>230833********0056</t>
  </si>
  <si>
    <t xml:space="preserve">187****2403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</si>
  <si>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90025</t>
    </r>
  </si>
  <si>
    <t>2308332017047083</t>
  </si>
  <si>
    <t>黑抚船登(2019)NL-100192号</t>
  </si>
  <si>
    <t>徐振军</t>
  </si>
  <si>
    <t>230833********0039</t>
  </si>
  <si>
    <t xml:space="preserve">156****0664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</si>
  <si>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90026</t>
    </r>
  </si>
  <si>
    <t>2308332015047151</t>
  </si>
  <si>
    <t>黑抚船登(2019)NL-100193号</t>
  </si>
  <si>
    <t>赵云江</t>
  </si>
  <si>
    <t>239004********0011</t>
  </si>
  <si>
    <t xml:space="preserve">139****2125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</si>
  <si>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90027</t>
    </r>
  </si>
  <si>
    <t>2308332014047193</t>
  </si>
  <si>
    <t>黑抚船登(2019)NL-100194号</t>
  </si>
  <si>
    <t>王伟</t>
  </si>
  <si>
    <t>230833********2114</t>
  </si>
  <si>
    <t xml:space="preserve">183****8746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</si>
  <si>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90028</t>
    </r>
  </si>
  <si>
    <t>2308332014047194</t>
  </si>
  <si>
    <t>黑抚船登(2019)NL-100195号</t>
  </si>
  <si>
    <t>赵海祥</t>
  </si>
  <si>
    <t>230833********0513</t>
  </si>
  <si>
    <t xml:space="preserve">138****5469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</si>
  <si>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90029</t>
    </r>
  </si>
  <si>
    <t>2308332015047152</t>
  </si>
  <si>
    <t>黑抚船登(2019)NL-100196号</t>
  </si>
  <si>
    <t>孙吉伟</t>
  </si>
  <si>
    <t>230833********0014</t>
  </si>
  <si>
    <t xml:space="preserve">135****6466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</si>
  <si>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90030</t>
    </r>
  </si>
  <si>
    <t>2308332017047084</t>
  </si>
  <si>
    <t>黑抚船登(2019)NL-100197号</t>
  </si>
  <si>
    <t>孙万革</t>
  </si>
  <si>
    <t>230833********0296</t>
  </si>
  <si>
    <t xml:space="preserve">133****2232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</si>
  <si>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90031</t>
    </r>
  </si>
  <si>
    <t>2308332015047153</t>
  </si>
  <si>
    <t>黑抚船登(2019)NL-100198号</t>
  </si>
  <si>
    <t>姜青春</t>
  </si>
  <si>
    <t>230833********0450</t>
  </si>
  <si>
    <t xml:space="preserve">159****9979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</si>
  <si>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90032</t>
    </r>
  </si>
  <si>
    <t>2308332015047154</t>
  </si>
  <si>
    <t>黑抚船登(2019)NL-100199号</t>
  </si>
  <si>
    <t>滕以海</t>
  </si>
  <si>
    <t>230833********0036</t>
  </si>
  <si>
    <t xml:space="preserve">132****3989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</si>
  <si>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90033</t>
    </r>
  </si>
  <si>
    <t>2308332016047118</t>
  </si>
  <si>
    <t>黑抚船登(2019)NL-100200号</t>
  </si>
  <si>
    <t>徐万福</t>
  </si>
  <si>
    <t>230833********0530</t>
  </si>
  <si>
    <t xml:space="preserve">138****3855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</si>
  <si>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90034</t>
    </r>
  </si>
  <si>
    <t>2308332017047085</t>
  </si>
  <si>
    <t>黑抚船登(2019)NL-100201号</t>
  </si>
  <si>
    <t>徐福军</t>
  </si>
  <si>
    <t>230833********0093</t>
  </si>
  <si>
    <t xml:space="preserve">186****99000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</si>
  <si>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90035</t>
    </r>
  </si>
  <si>
    <t>2308332018047013</t>
  </si>
  <si>
    <t>黑抚船登(2019)NL-100202号</t>
  </si>
  <si>
    <t>王海</t>
  </si>
  <si>
    <t>239004********2113</t>
  </si>
  <si>
    <t xml:space="preserve">139****0437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</si>
  <si>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90036</t>
    </r>
  </si>
  <si>
    <t>2308332014047195</t>
  </si>
  <si>
    <t>黑抚船登(2019)NL-100203号</t>
  </si>
  <si>
    <t>刘玉军</t>
  </si>
  <si>
    <t>230833********0255</t>
  </si>
  <si>
    <t xml:space="preserve">151****6238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</si>
  <si>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90037</t>
    </r>
  </si>
  <si>
    <t>2308332016047119</t>
  </si>
  <si>
    <t>黑抚船登(2019)NL-100204号</t>
  </si>
  <si>
    <t>李敏</t>
  </si>
  <si>
    <t>230833********0033</t>
  </si>
  <si>
    <t xml:space="preserve">136****3089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</si>
  <si>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90038</t>
    </r>
  </si>
  <si>
    <t>2308332015047155</t>
  </si>
  <si>
    <t>黑抚船登(2019)NL-100205号</t>
  </si>
  <si>
    <t>汪忠民</t>
  </si>
  <si>
    <t xml:space="preserve">138****0175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</si>
  <si>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90039</t>
    </r>
  </si>
  <si>
    <t>2308332016047120</t>
  </si>
  <si>
    <t>黑抚船登(2019)NL-100206号</t>
  </si>
  <si>
    <t>于长波</t>
  </si>
  <si>
    <t>230833********0017</t>
  </si>
  <si>
    <t xml:space="preserve">151****5183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</si>
  <si>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90040</t>
    </r>
  </si>
  <si>
    <t>2308332018047016</t>
  </si>
  <si>
    <t>黑抚船登(2019)NL-100207号</t>
  </si>
  <si>
    <t>张喜富</t>
  </si>
  <si>
    <t>230833********0052</t>
  </si>
  <si>
    <t xml:space="preserve">139****0232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</si>
  <si>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90041</t>
    </r>
  </si>
  <si>
    <t>2308332017047086</t>
  </si>
  <si>
    <t>黑抚船登(2019)NL-100208号</t>
  </si>
  <si>
    <t>崔秋成</t>
  </si>
  <si>
    <t>230125********5516</t>
  </si>
  <si>
    <t xml:space="preserve">159****9733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</si>
  <si>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90042</t>
    </r>
  </si>
  <si>
    <t>2308332012047055</t>
  </si>
  <si>
    <t>黑抚船登(2019)NL-100209号</t>
  </si>
  <si>
    <t>栾春山</t>
  </si>
  <si>
    <t xml:space="preserve">133****8825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</si>
  <si>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90043</t>
    </r>
  </si>
  <si>
    <t>2308332015047156</t>
  </si>
  <si>
    <t>黑抚船登(2019)NL-100210号</t>
  </si>
  <si>
    <t>杨福成</t>
  </si>
  <si>
    <t xml:space="preserve">135****4173 </t>
  </si>
  <si>
    <r>
      <rPr>
        <sz val="10"/>
        <rFont val="宋体"/>
        <family val="0"/>
      </rPr>
      <t/>
    </r>
    <r>
      <rPr>
        <sz val="10"/>
        <rFont val="宋体"/>
        <family val="0"/>
      </rPr>
      <t>黑抚渔90044</t>
    </r>
  </si>
  <si>
    <t>2308332018057001</t>
  </si>
  <si>
    <t>黑抚船登(2019)NL-100211号</t>
  </si>
  <si>
    <t>陈乃福</t>
  </si>
  <si>
    <t>230833********0297</t>
  </si>
  <si>
    <t xml:space="preserve">133****4982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</si>
  <si>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90045</t>
    </r>
  </si>
  <si>
    <t>2308332017047089</t>
  </si>
  <si>
    <t>黑抚船登(2019)NL-100212号</t>
  </si>
  <si>
    <t>陈广军</t>
  </si>
  <si>
    <t>230833********0013</t>
  </si>
  <si>
    <t xml:space="preserve">138****0759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</si>
  <si>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90046</t>
    </r>
  </si>
  <si>
    <t>2308332016047123</t>
  </si>
  <si>
    <t>黑抚船登(2019)NL-100213号</t>
  </si>
  <si>
    <t>孙玉东</t>
  </si>
  <si>
    <t xml:space="preserve">138****2176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</si>
  <si>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90047</t>
    </r>
  </si>
  <si>
    <t>2308332018047018</t>
  </si>
  <si>
    <t>黑抚船登(2019)NL-100214号</t>
  </si>
  <si>
    <t>单宝玉</t>
  </si>
  <si>
    <t xml:space="preserve">130****7698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</si>
  <si>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90048</t>
    </r>
  </si>
  <si>
    <t>2308332016047124</t>
  </si>
  <si>
    <t>黑抚船登(2019)NL-100215号</t>
  </si>
  <si>
    <t>高德生</t>
  </si>
  <si>
    <t>230833********0019</t>
  </si>
  <si>
    <t xml:space="preserve">139****2772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</si>
  <si>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90049</t>
    </r>
  </si>
  <si>
    <t>2308332017047090</t>
  </si>
  <si>
    <t>黑抚船登(2019)NL-100216号</t>
  </si>
  <si>
    <t>任长龙</t>
  </si>
  <si>
    <t xml:space="preserve">138****5373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</si>
  <si>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90050</t>
    </r>
  </si>
  <si>
    <t>2308332015047157</t>
  </si>
  <si>
    <t>黑抚船登(2019)NL-100217号</t>
  </si>
  <si>
    <t>刘志宾</t>
  </si>
  <si>
    <t xml:space="preserve">187****5196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</si>
  <si>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90051</t>
    </r>
  </si>
  <si>
    <t>2308332017047091</t>
  </si>
  <si>
    <t>黑抚船登(2019)NL-100218号</t>
  </si>
  <si>
    <t>张小辉</t>
  </si>
  <si>
    <t xml:space="preserve">153****5223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</si>
  <si>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90052</t>
    </r>
  </si>
  <si>
    <t>2308332018047022</t>
  </si>
  <si>
    <t>黑抚船登(2019)NL-100219号</t>
  </si>
  <si>
    <t>唐新浦</t>
  </si>
  <si>
    <t xml:space="preserve">131****0521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</si>
  <si>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90053</t>
    </r>
  </si>
  <si>
    <t>2308332015057321</t>
  </si>
  <si>
    <t>黑抚船登(2019)NL-100220号</t>
  </si>
  <si>
    <t>王凤民</t>
  </si>
  <si>
    <t>230833********051X</t>
  </si>
  <si>
    <t xml:space="preserve">159****9832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</si>
  <si>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90054</t>
    </r>
  </si>
  <si>
    <t>2308332016047126</t>
  </si>
  <si>
    <t>黑抚船登(2019)NL-100221号</t>
  </si>
  <si>
    <t>吴永昌</t>
  </si>
  <si>
    <t xml:space="preserve">132****2998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</si>
  <si>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90055</t>
    </r>
  </si>
  <si>
    <t>2308332015047160</t>
  </si>
  <si>
    <t>黑抚船登(2019)NL-100222号</t>
  </si>
  <si>
    <t>胡月银</t>
  </si>
  <si>
    <t xml:space="preserve">151****5216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</si>
  <si>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90056</t>
    </r>
  </si>
  <si>
    <t>2308332016047128</t>
  </si>
  <si>
    <t>黑抚船登(2019)NL-100223号</t>
  </si>
  <si>
    <t>杨志福</t>
  </si>
  <si>
    <t>230833********0519</t>
  </si>
  <si>
    <t xml:space="preserve">152****6605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</si>
  <si>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90057</t>
    </r>
  </si>
  <si>
    <t>2308332015047162</t>
  </si>
  <si>
    <t>黑抚船登(2019)NL-100224号</t>
  </si>
  <si>
    <t>杜学峰</t>
  </si>
  <si>
    <t xml:space="preserve">133****9987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</si>
  <si>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90058</t>
    </r>
  </si>
  <si>
    <t>2308332015047163</t>
  </si>
  <si>
    <t>黑抚船登(2019)NL-100225号</t>
  </si>
  <si>
    <t>徐万义</t>
  </si>
  <si>
    <t>230833********0515</t>
  </si>
  <si>
    <t xml:space="preserve">137****9974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</si>
  <si>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90059</t>
    </r>
  </si>
  <si>
    <t>2308332018047024</t>
  </si>
  <si>
    <t>黑抚船登(2019)NL-100226号</t>
  </si>
  <si>
    <t>徐学友</t>
  </si>
  <si>
    <t xml:space="preserve">135****9447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</si>
  <si>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90060</t>
    </r>
  </si>
  <si>
    <t>2308332016047129</t>
  </si>
  <si>
    <t>黑抚船登(2019)NL-100227号</t>
  </si>
  <si>
    <t>赵荣胜</t>
  </si>
  <si>
    <t>230833********0076</t>
  </si>
  <si>
    <t xml:space="preserve">187****1046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</si>
  <si>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90061</t>
    </r>
  </si>
  <si>
    <t>2308332016047133</t>
  </si>
  <si>
    <t>黑抚船登(2019)NL-100228号</t>
  </si>
  <si>
    <t>李成才</t>
  </si>
  <si>
    <t>230833********0299</t>
  </si>
  <si>
    <t xml:space="preserve">138****9768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</si>
  <si>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90062</t>
    </r>
  </si>
  <si>
    <t>2308332018047029</t>
  </si>
  <si>
    <t>黑抚船登(2019)NL-100229号</t>
  </si>
  <si>
    <t>王瑞</t>
  </si>
  <si>
    <t>230833********0031</t>
  </si>
  <si>
    <t xml:space="preserve">138****2924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</si>
  <si>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90063</t>
    </r>
  </si>
  <si>
    <t>2308332017047096</t>
  </si>
  <si>
    <t>黑抚船登(2019)NL-100230号</t>
  </si>
  <si>
    <t>殷宗东</t>
  </si>
  <si>
    <t xml:space="preserve">151****2617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</si>
  <si>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90064</t>
    </r>
  </si>
  <si>
    <t>2308332012047057</t>
  </si>
  <si>
    <t>黑抚船登(2019)NL-100231号</t>
  </si>
  <si>
    <t>刘朋</t>
  </si>
  <si>
    <t xml:space="preserve">133****5379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</si>
  <si>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90065</t>
    </r>
  </si>
  <si>
    <t>2308332015047170</t>
  </si>
  <si>
    <t>黑抚船登(2019)NL-100232号</t>
  </si>
  <si>
    <t>刘林</t>
  </si>
  <si>
    <t xml:space="preserve">136****7299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</si>
  <si>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90066</t>
    </r>
  </si>
  <si>
    <t>2308332016047135</t>
  </si>
  <si>
    <t>黑抚船登(2019)NL-100233号</t>
  </si>
  <si>
    <t>徐永刚</t>
  </si>
  <si>
    <t>230833********0094</t>
  </si>
  <si>
    <t xml:space="preserve">187****0098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</si>
  <si>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90067</t>
    </r>
  </si>
  <si>
    <t>2308332015047171</t>
  </si>
  <si>
    <t>黑抚船登(2019)NL-100234号</t>
  </si>
  <si>
    <t>杨永滨</t>
  </si>
  <si>
    <t xml:space="preserve">136****6126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</si>
  <si>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90068</t>
    </r>
  </si>
  <si>
    <t>2308332018047033</t>
  </si>
  <si>
    <t>黑抚船登(2019)NL-100235号</t>
  </si>
  <si>
    <t>王立夫</t>
  </si>
  <si>
    <t xml:space="preserve">133****5169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</si>
  <si>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90069</t>
    </r>
  </si>
  <si>
    <t>2308332016047136</t>
  </si>
  <si>
    <t>黑抚船登(2019)NL-100236号</t>
  </si>
  <si>
    <t>程孝全</t>
  </si>
  <si>
    <t xml:space="preserve">130****9599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</si>
  <si>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90070</t>
    </r>
  </si>
  <si>
    <t>2308332018047032</t>
  </si>
  <si>
    <t>黑抚船登(2019)NL-100237号</t>
  </si>
  <si>
    <t>姬忠山</t>
  </si>
  <si>
    <t xml:space="preserve">133****5737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</si>
  <si>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90071</t>
    </r>
  </si>
  <si>
    <t>2308332016047134</t>
  </si>
  <si>
    <t>黑抚船登(2019)NL-100238号</t>
  </si>
  <si>
    <t>王勇</t>
  </si>
  <si>
    <t xml:space="preserve">138****5795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</si>
  <si>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90072</t>
    </r>
  </si>
  <si>
    <t>2308332018047031</t>
  </si>
  <si>
    <t>黑抚船登(2019)NL-100239号</t>
  </si>
  <si>
    <t>刘旭平</t>
  </si>
  <si>
    <t>230833********0058</t>
  </si>
  <si>
    <t xml:space="preserve">137****9410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</si>
  <si>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90073</t>
    </r>
  </si>
  <si>
    <t>2308332018047030</t>
  </si>
  <si>
    <t>黑抚船登(2019)NL-100240号</t>
  </si>
  <si>
    <t>王胜锋</t>
  </si>
  <si>
    <t xml:space="preserve">136****7107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</si>
  <si>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90074</t>
    </r>
  </si>
  <si>
    <t>2308332015047169</t>
  </si>
  <si>
    <t>黑抚船登(2019)NL-100241号</t>
  </si>
  <si>
    <t>孙忠臣</t>
  </si>
  <si>
    <t xml:space="preserve">131****4135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</si>
  <si>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90075</t>
    </r>
  </si>
  <si>
    <t>2308332012047056</t>
  </si>
  <si>
    <t>黑抚船登(2019)NL-100242号</t>
  </si>
  <si>
    <t>张文德</t>
  </si>
  <si>
    <t xml:space="preserve">138****9301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</si>
  <si>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90076</t>
    </r>
  </si>
  <si>
    <t>2308332019047002</t>
  </si>
  <si>
    <t>黑抚船登(2019)NL-100243号</t>
  </si>
  <si>
    <t>马洪军</t>
  </si>
  <si>
    <t>230833********0531</t>
  </si>
  <si>
    <t xml:space="preserve">138****0279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</si>
  <si>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90077</t>
    </r>
  </si>
  <si>
    <t>2308332018047028</t>
  </si>
  <si>
    <t>黑抚船登(2019)NL-100244号</t>
  </si>
  <si>
    <t>李峰</t>
  </si>
  <si>
    <t xml:space="preserve">131****4685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</si>
  <si>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90078</t>
    </r>
  </si>
  <si>
    <t>2308332015047168</t>
  </si>
  <si>
    <t>黑抚船登(2019)NL-100245号</t>
  </si>
  <si>
    <t>刘占武</t>
  </si>
  <si>
    <t xml:space="preserve">151****6672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</si>
  <si>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90079</t>
    </r>
  </si>
  <si>
    <t>2308332017047095</t>
  </si>
  <si>
    <t>黑抚船登(2019)NL-100246号</t>
  </si>
  <si>
    <t>李小虎</t>
  </si>
  <si>
    <t xml:space="preserve">152****3291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</si>
  <si>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90080</t>
    </r>
  </si>
  <si>
    <t>2308332018047027</t>
  </si>
  <si>
    <t>黑抚船登(2019)NL-100247号</t>
  </si>
  <si>
    <t>陈国军</t>
  </si>
  <si>
    <t xml:space="preserve">135****3918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</si>
  <si>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90081</t>
    </r>
  </si>
  <si>
    <t>2308332015047167</t>
  </si>
  <si>
    <t>黑抚船登(2019)NL-100248号</t>
  </si>
  <si>
    <t>邢玉海</t>
  </si>
  <si>
    <t xml:space="preserve">156****6218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</si>
  <si>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90082</t>
    </r>
  </si>
  <si>
    <t>2308332018047026</t>
  </si>
  <si>
    <t>黑抚船登(2019)NL-100249号</t>
  </si>
  <si>
    <t>杨凤君</t>
  </si>
  <si>
    <t>230822********4133</t>
  </si>
  <si>
    <t xml:space="preserve">139****4517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</si>
  <si>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90083</t>
    </r>
  </si>
  <si>
    <t>2308332017047094</t>
  </si>
  <si>
    <t>黑抚船登(2019)NL-100250号</t>
  </si>
  <si>
    <t>李文</t>
  </si>
  <si>
    <t xml:space="preserve">136****7745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</si>
  <si>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90084</t>
    </r>
  </si>
  <si>
    <t>2308332015047166</t>
  </si>
  <si>
    <t>黑抚船登(2019)NL-100251号</t>
  </si>
  <si>
    <t>张辉</t>
  </si>
  <si>
    <t xml:space="preserve">189****2432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</si>
  <si>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90085</t>
    </r>
  </si>
  <si>
    <t>2308332018047025</t>
  </si>
  <si>
    <t>黑抚船登(2019)NL-100252号</t>
  </si>
  <si>
    <t>王海龙</t>
  </si>
  <si>
    <t>230833********003X</t>
  </si>
  <si>
    <t xml:space="preserve">187****7700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</si>
  <si>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90086</t>
    </r>
  </si>
  <si>
    <t>2308332013047117</t>
  </si>
  <si>
    <t>黑抚船登(2019)NL-100253号</t>
  </si>
  <si>
    <t>张明励</t>
  </si>
  <si>
    <t xml:space="preserve">138****1487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</si>
  <si>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90087</t>
    </r>
  </si>
  <si>
    <t>2308332016047131</t>
  </si>
  <si>
    <t>黑抚船登(2019)NL-100254号</t>
  </si>
  <si>
    <t>高通</t>
  </si>
  <si>
    <t>230833********0070</t>
  </si>
  <si>
    <t xml:space="preserve">133****7651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</si>
  <si>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90088</t>
    </r>
  </si>
  <si>
    <t>2308332016047130</t>
  </si>
  <si>
    <t>黑抚船登(2019)NL-100255号</t>
  </si>
  <si>
    <t>徐鹏</t>
  </si>
  <si>
    <t>230833********0518</t>
  </si>
  <si>
    <t xml:space="preserve">138****0881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</si>
  <si>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90089</t>
    </r>
  </si>
  <si>
    <t>2308332015047165</t>
  </si>
  <si>
    <t>黑抚船登(2019)NL-100256号</t>
  </si>
  <si>
    <t>王建林</t>
  </si>
  <si>
    <t>230833********0012</t>
  </si>
  <si>
    <t xml:space="preserve">186****8616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</si>
  <si>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90090</t>
    </r>
  </si>
  <si>
    <t>2308332015047164</t>
  </si>
  <si>
    <t>黑抚船登(2019)NL-100257号</t>
  </si>
  <si>
    <t>王利</t>
  </si>
  <si>
    <t>230833********0452</t>
  </si>
  <si>
    <t xml:space="preserve">139****1520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</si>
  <si>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90091</t>
    </r>
  </si>
  <si>
    <t>2308332019047001</t>
  </si>
  <si>
    <t>黑抚船登(2019)NL-100258号</t>
  </si>
  <si>
    <t>张国臣</t>
  </si>
  <si>
    <t>230833********0055</t>
  </si>
  <si>
    <t xml:space="preserve">136****8491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</si>
  <si>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90092</t>
    </r>
  </si>
  <si>
    <t>2308332015047161</t>
  </si>
  <si>
    <t>黑抚船登(2019)NL-100259号</t>
  </si>
  <si>
    <t>孙晓海</t>
  </si>
  <si>
    <t>230833********0538</t>
  </si>
  <si>
    <t xml:space="preserve">139****0506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</si>
  <si>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90093</t>
    </r>
  </si>
  <si>
    <t>2308332016047127</t>
  </si>
  <si>
    <t>黑抚船登(2019)NL-100260号</t>
  </si>
  <si>
    <t>于万选</t>
  </si>
  <si>
    <t xml:space="preserve">152****0087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</si>
  <si>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90094</t>
    </r>
  </si>
  <si>
    <t>2308332017047093</t>
  </si>
  <si>
    <t>黑抚船登(2019)NL-100261号</t>
  </si>
  <si>
    <t>李俊清</t>
  </si>
  <si>
    <t xml:space="preserve">130****1883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</si>
  <si>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90095</t>
    </r>
  </si>
  <si>
    <t>2308332015047159</t>
  </si>
  <si>
    <t>黑抚船登(2019)NL-100262号</t>
  </si>
  <si>
    <t>孙国春</t>
  </si>
  <si>
    <t xml:space="preserve">138****0038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</si>
  <si>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90096</t>
    </r>
  </si>
  <si>
    <t>2308332018047023</t>
  </si>
  <si>
    <t>黑抚船登(2019)NL-100263号</t>
  </si>
  <si>
    <t>王颖</t>
  </si>
  <si>
    <t xml:space="preserve">136****3593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</si>
  <si>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90097</t>
    </r>
  </si>
  <si>
    <t>2308332016047125</t>
  </si>
  <si>
    <t>黑抚船登(2019)NL-100264号</t>
  </si>
  <si>
    <t>高士成</t>
  </si>
  <si>
    <t xml:space="preserve">139****9538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</si>
  <si>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90098</t>
    </r>
  </si>
  <si>
    <t>2308332016047132</t>
  </si>
  <si>
    <t>黑抚船登(2019)NL-100265号</t>
  </si>
  <si>
    <t>温凤江</t>
  </si>
  <si>
    <t xml:space="preserve">138****7020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</si>
  <si>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90099</t>
    </r>
  </si>
  <si>
    <t>2308332017047092</t>
  </si>
  <si>
    <t>黑抚船登(2019)NL-100266号</t>
  </si>
  <si>
    <t>孙玉琢</t>
  </si>
  <si>
    <t xml:space="preserve">152****3588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</si>
  <si>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90100</t>
    </r>
  </si>
  <si>
    <t>2308332015047158</t>
  </si>
  <si>
    <t>黑抚船登(2019)NL-100267号</t>
  </si>
  <si>
    <t>郑纯林</t>
  </si>
  <si>
    <t>230125********3119</t>
  </si>
  <si>
    <t xml:space="preserve">152****9833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</si>
  <si>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90101</t>
    </r>
  </si>
  <si>
    <t>2308332018047021</t>
  </si>
  <si>
    <t>黑抚船登(2019)NL-100268号</t>
  </si>
  <si>
    <t>张云浩</t>
  </si>
  <si>
    <t xml:space="preserve">138****9729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</si>
  <si>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90102</t>
    </r>
  </si>
  <si>
    <t>2308332018047020</t>
  </si>
  <si>
    <t>黑抚船登(2019)NL-100269号</t>
  </si>
  <si>
    <t>张士军</t>
  </si>
  <si>
    <t xml:space="preserve">157****0367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</si>
  <si>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90103</t>
    </r>
  </si>
  <si>
    <t>2308332018047019</t>
  </si>
  <si>
    <t>黑抚船登(2019)NL-100270号</t>
  </si>
  <si>
    <t>谭滨芝</t>
  </si>
  <si>
    <t>230833********0293</t>
  </si>
  <si>
    <t xml:space="preserve">139****0379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</si>
  <si>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90104</t>
    </r>
  </si>
  <si>
    <t>2308332014047196</t>
  </si>
  <si>
    <t>黑抚船登(2019)NL-100271号</t>
  </si>
  <si>
    <t>于子军</t>
  </si>
  <si>
    <t xml:space="preserve">133****0956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</si>
  <si>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90105</t>
    </r>
  </si>
  <si>
    <t>2308332016047122</t>
  </si>
  <si>
    <t>黑抚船登(2019)NL-100272号</t>
  </si>
  <si>
    <t>王博</t>
  </si>
  <si>
    <t xml:space="preserve">135****2216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</si>
  <si>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90106</t>
    </r>
  </si>
  <si>
    <t>2308332017047088</t>
  </si>
  <si>
    <t>黑抚船登(2019)NL-100273号</t>
  </si>
  <si>
    <t>王春友</t>
  </si>
  <si>
    <t xml:space="preserve">133****5517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</si>
  <si>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90107</t>
    </r>
  </si>
  <si>
    <t>2308332017047087</t>
  </si>
  <si>
    <t>黑抚船登(2019)NL-100274号</t>
  </si>
  <si>
    <t>周殿生</t>
  </si>
  <si>
    <t>230833********0539</t>
  </si>
  <si>
    <t xml:space="preserve">187****2372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</si>
  <si>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90108</t>
    </r>
  </si>
  <si>
    <t>2308332018047017</t>
  </si>
  <si>
    <t>黑抚船登(2019)NL-100275号</t>
  </si>
  <si>
    <t>刘建平</t>
  </si>
  <si>
    <t xml:space="preserve">133****0045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</si>
  <si>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90109</t>
    </r>
  </si>
  <si>
    <t>2308332016047121</t>
  </si>
  <si>
    <t>黑抚船登(2019)NL-100276号</t>
  </si>
  <si>
    <t>齐志鹏</t>
  </si>
  <si>
    <t xml:space="preserve">133****5187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</si>
  <si>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90110</t>
    </r>
  </si>
  <si>
    <t>2308332013047116</t>
  </si>
  <si>
    <t>黑抚船登(2019)NL-100277号</t>
  </si>
  <si>
    <t>郭风波</t>
  </si>
  <si>
    <t>230833********0098</t>
  </si>
  <si>
    <t xml:space="preserve">187****6850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</si>
  <si>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90111</t>
    </r>
  </si>
  <si>
    <t>2308332018047015</t>
  </si>
  <si>
    <t>黑抚船登(2019)NL-100278号</t>
  </si>
  <si>
    <t>柴永清</t>
  </si>
  <si>
    <t xml:space="preserve">133****2069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</si>
  <si>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90112</t>
    </r>
  </si>
  <si>
    <t>2308332018047014</t>
  </si>
  <si>
    <t>黑抚船登(2019)NL-100279号</t>
  </si>
  <si>
    <t>李明哲</t>
  </si>
  <si>
    <t>230833********0494</t>
  </si>
  <si>
    <t xml:space="preserve">198****1796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</si>
  <si>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90113</t>
    </r>
  </si>
  <si>
    <t>2308332018047053</t>
  </si>
  <si>
    <t>黑抚船登(2019)NL-100285号</t>
  </si>
  <si>
    <t>李森</t>
  </si>
  <si>
    <t>230129********3318</t>
  </si>
  <si>
    <t>189****9821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</si>
  <si>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90114</t>
    </r>
  </si>
  <si>
    <t>2308332018047052</t>
  </si>
  <si>
    <t>黑抚船登(2019)NL-100284号</t>
  </si>
  <si>
    <t>赵东</t>
  </si>
  <si>
    <t>230403********0617</t>
  </si>
  <si>
    <t xml:space="preserve">187****8567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</si>
  <si>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90115</t>
    </r>
  </si>
  <si>
    <t>2308332017047130</t>
  </si>
  <si>
    <t>黑抚船登(2019)NL-100281号</t>
  </si>
  <si>
    <t>赵化峰</t>
  </si>
  <si>
    <t>230833********0090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</si>
  <si>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90116</t>
    </r>
  </si>
  <si>
    <t>2308332016047137</t>
  </si>
  <si>
    <t>黑抚船登(2019)NL-100140号</t>
  </si>
  <si>
    <t>张泽良</t>
  </si>
  <si>
    <t xml:space="preserve">133****4336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</si>
  <si>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90117</t>
    </r>
  </si>
  <si>
    <t>2308332015047173</t>
  </si>
  <si>
    <t>黑抚船登(2019)NL-100141号</t>
  </si>
  <si>
    <t>徐水德</t>
  </si>
  <si>
    <t xml:space="preserve">133****5320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</si>
  <si>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90118</t>
    </r>
  </si>
  <si>
    <t>2308332018047036</t>
  </si>
  <si>
    <t>黑抚船登(2019)NL-100142号</t>
  </si>
  <si>
    <t>范国强</t>
  </si>
  <si>
    <t xml:space="preserve">133****6581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</si>
  <si>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90119</t>
    </r>
  </si>
  <si>
    <t>2308332017047100</t>
  </si>
  <si>
    <t>黑抚船登(2019)NL-100143号</t>
  </si>
  <si>
    <t>孙广爱</t>
  </si>
  <si>
    <t xml:space="preserve">133****5041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</si>
  <si>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90120</t>
    </r>
  </si>
  <si>
    <t>2308332018047038</t>
  </si>
  <si>
    <t>黑抚船登(2019)NL-100144号</t>
  </si>
  <si>
    <t>张福春</t>
  </si>
  <si>
    <t>230833********0536</t>
  </si>
  <si>
    <t xml:space="preserve">133****9893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</si>
  <si>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90121</t>
    </r>
  </si>
  <si>
    <t>2308332016047138</t>
  </si>
  <si>
    <t>黑抚船登(2019)NL-100145号</t>
  </si>
  <si>
    <t>刘霞</t>
  </si>
  <si>
    <t>230833********0024</t>
  </si>
  <si>
    <t xml:space="preserve">131****4119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</si>
  <si>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90122</t>
    </r>
  </si>
  <si>
    <t>2308332015047174</t>
  </si>
  <si>
    <t>黑抚船登(2019)NL-100146号</t>
  </si>
  <si>
    <t>孙忠山</t>
  </si>
  <si>
    <t>230833********0172</t>
  </si>
  <si>
    <t xml:space="preserve">133****0086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</si>
  <si>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90123</t>
    </r>
  </si>
  <si>
    <t>2308332017047101</t>
  </si>
  <si>
    <t>黑抚船登(2019)NL-100147号</t>
  </si>
  <si>
    <t>杨立山</t>
  </si>
  <si>
    <t>230833********0053</t>
  </si>
  <si>
    <t xml:space="preserve">156****8788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</si>
  <si>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90124</t>
    </r>
  </si>
  <si>
    <t>2308332017047103</t>
  </si>
  <si>
    <t>黑抚船登(2019)NL-100148号</t>
  </si>
  <si>
    <t>鲍颜娟</t>
  </si>
  <si>
    <t>230833********002X</t>
  </si>
  <si>
    <t xml:space="preserve">133****0335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</si>
  <si>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90125</t>
    </r>
  </si>
  <si>
    <t>2308332016047140</t>
  </si>
  <si>
    <t>黑抚船登(2019)NL-100149号</t>
  </si>
  <si>
    <t>盛国臣</t>
  </si>
  <si>
    <t>230833********005X</t>
  </si>
  <si>
    <t xml:space="preserve">189****1151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</si>
  <si>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90126</t>
    </r>
  </si>
  <si>
    <t>2308332013047119</t>
  </si>
  <si>
    <t>黑抚船登(2019)NL-100150号</t>
  </si>
  <si>
    <t>程守芳</t>
  </si>
  <si>
    <t xml:space="preserve">130****8756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</si>
  <si>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90127</t>
    </r>
  </si>
  <si>
    <t>2308332017047105</t>
  </si>
  <si>
    <t>黑抚船登(2019)NL-100151号</t>
  </si>
  <si>
    <t>祝以峰</t>
  </si>
  <si>
    <t xml:space="preserve">133****5002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</si>
  <si>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90128</t>
    </r>
  </si>
  <si>
    <t>2308332017047106</t>
  </si>
  <si>
    <t>黑抚船登(2019)NL-100152号</t>
  </si>
  <si>
    <t>于洪君</t>
  </si>
  <si>
    <t xml:space="preserve">189****2587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</si>
  <si>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90129</t>
    </r>
  </si>
  <si>
    <t>2308332017047104</t>
  </si>
  <si>
    <t>黑抚船登(2019)NL-100153号</t>
  </si>
  <si>
    <t>郑伟</t>
  </si>
  <si>
    <t xml:space="preserve">133****5130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</si>
  <si>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90130</t>
    </r>
  </si>
  <si>
    <t>2308332016047141</t>
  </si>
  <si>
    <t>黑抚船登(2019)NL-100154号</t>
  </si>
  <si>
    <t>樊印国</t>
  </si>
  <si>
    <t>230833********0011</t>
  </si>
  <si>
    <t xml:space="preserve">133****2665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</si>
  <si>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90131</t>
    </r>
  </si>
  <si>
    <t>2308332016047139</t>
  </si>
  <si>
    <t>黑抚船登(2019)NL-100155号</t>
  </si>
  <si>
    <t>蒋丽娜</t>
  </si>
  <si>
    <t xml:space="preserve">137****2970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</si>
  <si>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90132</t>
    </r>
  </si>
  <si>
    <t>2308332017047102</t>
  </si>
  <si>
    <t>黑抚船登(2019)NL-100156号</t>
  </si>
  <si>
    <t>王学东</t>
  </si>
  <si>
    <t>232126********5117</t>
  </si>
  <si>
    <t xml:space="preserve">151****9112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</si>
  <si>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90133</t>
    </r>
  </si>
  <si>
    <t>2308332018047039</t>
  </si>
  <si>
    <t>黑抚船登(2019)NL-100166号</t>
  </si>
  <si>
    <t>吴高明</t>
  </si>
  <si>
    <t xml:space="preserve">177****6030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</si>
  <si>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90134</t>
    </r>
  </si>
  <si>
    <t>2308332014047197</t>
  </si>
  <si>
    <t>黑抚船登(2019)NL-100167号</t>
  </si>
  <si>
    <t>董淑梅</t>
  </si>
  <si>
    <t>230833********0021</t>
  </si>
  <si>
    <t xml:space="preserve">131****3853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</si>
  <si>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90135</t>
    </r>
  </si>
  <si>
    <t>2308332011047024</t>
  </si>
  <si>
    <t>黑抚船登(2019)NL-100157号</t>
  </si>
  <si>
    <t>董伟</t>
  </si>
  <si>
    <t xml:space="preserve">133****6981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</si>
  <si>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90136</t>
    </r>
  </si>
  <si>
    <t>2308332018047037</t>
  </si>
  <si>
    <t>黑抚船登(2019)NL-100158号</t>
  </si>
  <si>
    <t>张德财</t>
  </si>
  <si>
    <t xml:space="preserve">133****0883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</si>
  <si>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90137</t>
    </r>
  </si>
  <si>
    <t>2308332017047099</t>
  </si>
  <si>
    <t>黑抚船登(2019)NL-100159号</t>
  </si>
  <si>
    <t>佟宝</t>
  </si>
  <si>
    <t xml:space="preserve">131****8589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</si>
  <si>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90138</t>
    </r>
  </si>
  <si>
    <t>2308332013047118</t>
  </si>
  <si>
    <t>黑抚船登(2019)NL-100160号</t>
  </si>
  <si>
    <t>袁兆友</t>
  </si>
  <si>
    <t>230833********0498</t>
  </si>
  <si>
    <t xml:space="preserve">187****1939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</si>
  <si>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90139</t>
    </r>
  </si>
  <si>
    <t>2308332017047098</t>
  </si>
  <si>
    <t>黑抚船登(2019)NL-100161号</t>
  </si>
  <si>
    <t>王宝金</t>
  </si>
  <si>
    <t>230833********0057</t>
  </si>
  <si>
    <t xml:space="preserve">135****5362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</si>
  <si>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90140</t>
    </r>
  </si>
  <si>
    <t>2308332018047035</t>
  </si>
  <si>
    <t>黑抚船登(2019)NL-100162号</t>
  </si>
  <si>
    <t>暴雅慧</t>
  </si>
  <si>
    <t>230833********0025</t>
  </si>
  <si>
    <t xml:space="preserve">133****6132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</si>
  <si>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90141</t>
    </r>
  </si>
  <si>
    <t>2308332017047097</t>
  </si>
  <si>
    <t>黑抚船登(2019)NL-100163号</t>
  </si>
  <si>
    <t>王占军</t>
  </si>
  <si>
    <t>211321********4295</t>
  </si>
  <si>
    <t xml:space="preserve">133****9633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</si>
  <si>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90142</t>
    </r>
  </si>
  <si>
    <t>2308332015047172</t>
  </si>
  <si>
    <t>黑抚船登(2019)NL-100164号</t>
  </si>
  <si>
    <t>祝以景</t>
  </si>
  <si>
    <t xml:space="preserve">133****2129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</si>
  <si>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90143</t>
    </r>
  </si>
  <si>
    <t>2308332018047034</t>
  </si>
  <si>
    <t>黑抚船登(2019)NL-100165号</t>
  </si>
  <si>
    <t>裴占权</t>
  </si>
  <si>
    <t>230125********1736</t>
  </si>
  <si>
    <t xml:space="preserve">133****7063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</si>
  <si>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90144</t>
    </r>
  </si>
  <si>
    <t>2308332015047175</t>
  </si>
  <si>
    <t>黑抚船登(2019)NL-100139号</t>
  </si>
  <si>
    <t>薛克安</t>
  </si>
  <si>
    <t>230833********0258</t>
  </si>
  <si>
    <t xml:space="preserve">135****5202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</si>
  <si>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90145</t>
    </r>
  </si>
  <si>
    <t>2308332017047107</t>
  </si>
  <si>
    <t>黑抚船登(2019)NL-100138号</t>
  </si>
  <si>
    <t>李显友</t>
  </si>
  <si>
    <t xml:space="preserve">136****7528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</si>
  <si>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90146</t>
    </r>
  </si>
  <si>
    <t>2308332017047108</t>
  </si>
  <si>
    <t>黑抚船登(2019)NL-100137号</t>
  </si>
  <si>
    <t>崔佳良</t>
  </si>
  <si>
    <t>230833********0535</t>
  </si>
  <si>
    <t xml:space="preserve">131****0144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</si>
  <si>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90147</t>
    </r>
  </si>
  <si>
    <t>2308332014047200</t>
  </si>
  <si>
    <t>黑抚船登(2019)NL-100136号</t>
  </si>
  <si>
    <t>孙玉军</t>
  </si>
  <si>
    <t xml:space="preserve">138****2871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</si>
  <si>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90148</t>
    </r>
  </si>
  <si>
    <t>2308332016047143</t>
  </si>
  <si>
    <t>黑抚船登(2019)NL-100135号</t>
  </si>
  <si>
    <t>曲海艳</t>
  </si>
  <si>
    <t>230833********025X</t>
  </si>
  <si>
    <t xml:space="preserve">138****4576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</si>
  <si>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90149</t>
    </r>
  </si>
  <si>
    <t>2308332016047145</t>
  </si>
  <si>
    <t>黑抚船登(2019)NL-100134号</t>
  </si>
  <si>
    <t>王宝才</t>
  </si>
  <si>
    <t xml:space="preserve">133****6296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</si>
  <si>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90150</t>
    </r>
  </si>
  <si>
    <t>2308332015047184</t>
  </si>
  <si>
    <t>黑抚船登(2019)NL-100133号</t>
  </si>
  <si>
    <t>徐志维</t>
  </si>
  <si>
    <t>230833********0050</t>
  </si>
  <si>
    <t xml:space="preserve">135****9519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</si>
  <si>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90151</t>
    </r>
  </si>
  <si>
    <t>2308332015047185</t>
  </si>
  <si>
    <t>黑抚船登(2019)NL-100132号</t>
  </si>
  <si>
    <t>高振东</t>
  </si>
  <si>
    <t xml:space="preserve">138****2364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</si>
  <si>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90152</t>
    </r>
  </si>
  <si>
    <t>2308332015047187</t>
  </si>
  <si>
    <t>黑抚船登(2019)NL-100131号</t>
  </si>
  <si>
    <t>康忠生</t>
  </si>
  <si>
    <t xml:space="preserve">136****3515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</si>
  <si>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90153</t>
    </r>
  </si>
  <si>
    <t>2308332015047188</t>
  </si>
  <si>
    <t>黑抚船登(2019)NL-100130号</t>
  </si>
  <si>
    <t>关帅</t>
  </si>
  <si>
    <t xml:space="preserve">138****7760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</si>
  <si>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90154</t>
    </r>
  </si>
  <si>
    <t>2308332016047147</t>
  </si>
  <si>
    <t>黑抚船登(2019)NL-100129号</t>
  </si>
  <si>
    <t>王立岩</t>
  </si>
  <si>
    <t xml:space="preserve">135****7655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</si>
  <si>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90155</t>
    </r>
  </si>
  <si>
    <t>2308332017047114</t>
  </si>
  <si>
    <t>黑抚船登(2019)NL-100128号</t>
  </si>
  <si>
    <t>刘志远</t>
  </si>
  <si>
    <t xml:space="preserve">180****5680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</si>
  <si>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90156</t>
    </r>
  </si>
  <si>
    <t>2308332015047186</t>
  </si>
  <si>
    <t>黑抚船登(2019)NL-100127号</t>
  </si>
  <si>
    <t>高振野</t>
  </si>
  <si>
    <t>230833********0257</t>
  </si>
  <si>
    <t xml:space="preserve">139****0225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</si>
  <si>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90157</t>
    </r>
  </si>
  <si>
    <t>2308332014047202</t>
  </si>
  <si>
    <t>黑抚船登(2019)NL-100126号</t>
  </si>
  <si>
    <t>王志</t>
  </si>
  <si>
    <t xml:space="preserve">133****76977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</si>
  <si>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90158</t>
    </r>
  </si>
  <si>
    <t>2308332019047003</t>
  </si>
  <si>
    <t>黑抚船登(2019)NL-100125号</t>
  </si>
  <si>
    <t>温建生</t>
  </si>
  <si>
    <t>230833********0251</t>
  </si>
  <si>
    <t xml:space="preserve">188****9227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</si>
  <si>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90159</t>
    </r>
  </si>
  <si>
    <t>2308332016047146</t>
  </si>
  <si>
    <t>黑抚船登(2019)NL-100124号</t>
  </si>
  <si>
    <t>赵云鹤</t>
  </si>
  <si>
    <t xml:space="preserve">138****0795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</si>
  <si>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90160</t>
    </r>
  </si>
  <si>
    <t>2308332015047189</t>
  </si>
  <si>
    <t>黑抚船登(2019)NL-100123号</t>
  </si>
  <si>
    <t>张爱民</t>
  </si>
  <si>
    <t>230833********0279</t>
  </si>
  <si>
    <t xml:space="preserve">132****9202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</si>
  <si>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90161</t>
    </r>
  </si>
  <si>
    <t>2308332014047201</t>
  </si>
  <si>
    <t>黑抚船登(2019)NL-100122号</t>
  </si>
  <si>
    <t>王长顺</t>
  </si>
  <si>
    <t xml:space="preserve">187****4899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</si>
  <si>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90162</t>
    </r>
  </si>
  <si>
    <t>2308332017047113</t>
  </si>
  <si>
    <t>黑抚船登(2019)NL-100121号</t>
  </si>
  <si>
    <t>杜新发</t>
  </si>
  <si>
    <t>230833********0256</t>
  </si>
  <si>
    <t xml:space="preserve">139****2149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</si>
  <si>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90163</t>
    </r>
  </si>
  <si>
    <t>2308332015047183</t>
  </si>
  <si>
    <t>黑抚船登(2019)NL-100120号</t>
  </si>
  <si>
    <t>李玉忠</t>
  </si>
  <si>
    <t xml:space="preserve">139****0234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</si>
  <si>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90164</t>
    </r>
  </si>
  <si>
    <t>2308332015047182</t>
  </si>
  <si>
    <t>黑抚船登(2019)NL-100119号</t>
  </si>
  <si>
    <t>杜新富</t>
  </si>
  <si>
    <t xml:space="preserve">159****2837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</si>
  <si>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90165</t>
    </r>
  </si>
  <si>
    <t>2308332017047112</t>
  </si>
  <si>
    <t>黑抚船登(2019)NL-100118号</t>
  </si>
  <si>
    <t>刘刚</t>
  </si>
  <si>
    <t xml:space="preserve">136****3297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</si>
  <si>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90166</t>
    </r>
  </si>
  <si>
    <t>2308332014047199</t>
  </si>
  <si>
    <t>黑抚船登(2019)NL-100117号</t>
  </si>
  <si>
    <t>郭山</t>
  </si>
  <si>
    <t xml:space="preserve">189****7379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</si>
  <si>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90167</t>
    </r>
  </si>
  <si>
    <t>2308332015047181</t>
  </si>
  <si>
    <t>黑抚船登(2019)NL-100116号</t>
  </si>
  <si>
    <t>崔加东</t>
  </si>
  <si>
    <t xml:space="preserve">139****3788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</si>
  <si>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90168</t>
    </r>
  </si>
  <si>
    <t>2308332017047111</t>
  </si>
  <si>
    <t>黑抚船登(2019)NL-100115号</t>
  </si>
  <si>
    <t>刑思文</t>
  </si>
  <si>
    <t xml:space="preserve">135****888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</si>
  <si>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90169</t>
    </r>
  </si>
  <si>
    <t>2308332017047110</t>
  </si>
  <si>
    <t>黑抚船登(2019)NL-100114号</t>
  </si>
  <si>
    <t>周果</t>
  </si>
  <si>
    <t xml:space="preserve">135****6664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</si>
  <si>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90170</t>
    </r>
  </si>
  <si>
    <t>2308332018047040</t>
  </si>
  <si>
    <t>黑抚船登(2019)NL-100113号</t>
  </si>
  <si>
    <t>柳延国</t>
  </si>
  <si>
    <t xml:space="preserve">158****0380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</si>
  <si>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90171</t>
    </r>
  </si>
  <si>
    <t>2308332017047109</t>
  </si>
  <si>
    <t>黑抚船登(2019)NL-100112号</t>
  </si>
  <si>
    <t>李太贵</t>
  </si>
  <si>
    <t xml:space="preserve">152****7291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</si>
  <si>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90172</t>
    </r>
  </si>
  <si>
    <t>2308332014047198</t>
  </si>
  <si>
    <t>黑抚船登(2019)NL-100111号</t>
  </si>
  <si>
    <t>张士坤</t>
  </si>
  <si>
    <t>230405********0117</t>
  </si>
  <si>
    <t xml:space="preserve">177****4979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</si>
  <si>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90173</t>
    </r>
  </si>
  <si>
    <t>2308332015047180</t>
  </si>
  <si>
    <t>黑抚船登(2019)NL-100110号</t>
  </si>
  <si>
    <t>陶凤国</t>
  </si>
  <si>
    <t>210624********1419</t>
  </si>
  <si>
    <t xml:space="preserve">136****7279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</si>
  <si>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90174</t>
    </r>
  </si>
  <si>
    <t>2308332015047179</t>
  </si>
  <si>
    <t>黑抚船登(2019)NL-100109号</t>
  </si>
  <si>
    <t>艾国利</t>
  </si>
  <si>
    <t xml:space="preserve">138****4747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</si>
  <si>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90175</t>
    </r>
  </si>
  <si>
    <t>2308332016047144</t>
  </si>
  <si>
    <t>黑抚船登(2019)NL-100108号</t>
  </si>
  <si>
    <t>刘文</t>
  </si>
  <si>
    <t xml:space="preserve">133****7535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</si>
  <si>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90176</t>
    </r>
  </si>
  <si>
    <t>2308332015047178</t>
  </si>
  <si>
    <t>黑抚船登(2019)NL-100107号</t>
  </si>
  <si>
    <t>张金义</t>
  </si>
  <si>
    <t>230833********0250</t>
  </si>
  <si>
    <t xml:space="preserve">151****6437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</si>
  <si>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90177</t>
    </r>
  </si>
  <si>
    <t>2308332015047177</t>
  </si>
  <si>
    <t>黑抚船登(2019)NL-100106号</t>
  </si>
  <si>
    <t>葛成学</t>
  </si>
  <si>
    <t xml:space="preserve">135****9036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</si>
  <si>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90178</t>
    </r>
  </si>
  <si>
    <t>2308332015047176</t>
  </si>
  <si>
    <t>黑抚船登(2019)NL-100105号</t>
  </si>
  <si>
    <t>杨伟星</t>
  </si>
  <si>
    <t>230833********053X</t>
  </si>
  <si>
    <t xml:space="preserve">136****6318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</si>
  <si>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90179</t>
    </r>
  </si>
  <si>
    <t>2308332016047142</t>
  </si>
  <si>
    <t>黑抚船登(2019)NL-100104号</t>
  </si>
  <si>
    <t>毛佰昌</t>
  </si>
  <si>
    <t>230121********2819</t>
  </si>
  <si>
    <t xml:space="preserve">135****5767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</si>
  <si>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90180</t>
    </r>
  </si>
  <si>
    <t>2308332016047149</t>
  </si>
  <si>
    <t>黑抚船登(2019)NL-100071号</t>
  </si>
  <si>
    <t>孙国斌</t>
  </si>
  <si>
    <t xml:space="preserve">135****5512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</si>
  <si>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90181</t>
    </r>
  </si>
  <si>
    <t>2308332016047151</t>
  </si>
  <si>
    <t>黑抚船登(2019)NL-100072号</t>
  </si>
  <si>
    <t>王留喜</t>
  </si>
  <si>
    <t xml:space="preserve">151****7526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</si>
  <si>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90182</t>
    </r>
  </si>
  <si>
    <t>2308332015047191</t>
  </si>
  <si>
    <t>黑抚船登(2019)NL-100073号</t>
  </si>
  <si>
    <t>王国强</t>
  </si>
  <si>
    <t xml:space="preserve">133****7307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</si>
  <si>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90183</t>
    </r>
  </si>
  <si>
    <t>2308332012047058</t>
  </si>
  <si>
    <t>黑抚船登(2019)NL-100074号</t>
  </si>
  <si>
    <t>焦志松</t>
  </si>
  <si>
    <t>230833********009X</t>
  </si>
  <si>
    <t xml:space="preserve">136****94687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</si>
  <si>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90184</t>
    </r>
  </si>
  <si>
    <t>2308332017047115</t>
  </si>
  <si>
    <t>黑抚船登(2019)NL-100075号</t>
  </si>
  <si>
    <t>彭付</t>
  </si>
  <si>
    <t>230833********0059</t>
  </si>
  <si>
    <t xml:space="preserve">133****9668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</si>
  <si>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90185</t>
    </r>
  </si>
  <si>
    <t>2308332017047116</t>
  </si>
  <si>
    <t>黑抚船登(2019)NL-100076号</t>
  </si>
  <si>
    <t>胡金龙</t>
  </si>
  <si>
    <t xml:space="preserve">136****6062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</si>
  <si>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90186</t>
    </r>
  </si>
  <si>
    <t>2308332016047152</t>
  </si>
  <si>
    <t>黑抚船登(2019)NL-100077号</t>
  </si>
  <si>
    <t>姜忠波</t>
  </si>
  <si>
    <t xml:space="preserve">139****2047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</si>
  <si>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90187</t>
    </r>
  </si>
  <si>
    <t>2308332018047041</t>
  </si>
  <si>
    <t>黑抚船登(2019)NL-100078号</t>
  </si>
  <si>
    <t>李财国</t>
  </si>
  <si>
    <t>230833********0092</t>
  </si>
  <si>
    <t xml:space="preserve">136****7909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</si>
  <si>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90188</t>
    </r>
  </si>
  <si>
    <t>2308332012047059</t>
  </si>
  <si>
    <t>黑抚船登(2019)NL-100079号</t>
  </si>
  <si>
    <t>宫洪军</t>
  </si>
  <si>
    <t>211481********271X</t>
  </si>
  <si>
    <t xml:space="preserve">138****5535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</si>
  <si>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90189</t>
    </r>
  </si>
  <si>
    <t>2308332014047204</t>
  </si>
  <si>
    <t>黑抚船登(2019)NL-100080号</t>
  </si>
  <si>
    <t>李学利</t>
  </si>
  <si>
    <t>230828********5330</t>
  </si>
  <si>
    <t xml:space="preserve">138****9799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</si>
  <si>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90190</t>
    </r>
  </si>
  <si>
    <t>2308332012047060</t>
  </si>
  <si>
    <t>黑抚船登(2019)NL-100081号</t>
  </si>
  <si>
    <t>尹耀敏</t>
  </si>
  <si>
    <t>230833********0095</t>
  </si>
  <si>
    <t xml:space="preserve">136****3094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</si>
  <si>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90191</t>
    </r>
  </si>
  <si>
    <t>2308332015047195</t>
  </si>
  <si>
    <t>黑抚船登(2019)NL-100103号</t>
  </si>
  <si>
    <t>刘兴</t>
  </si>
  <si>
    <t>230833********0471</t>
  </si>
  <si>
    <t xml:space="preserve">138****0878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</si>
  <si>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90192</t>
    </r>
  </si>
  <si>
    <t>2308332013047121</t>
  </si>
  <si>
    <t>黑抚船登(2019)NL-100082号</t>
  </si>
  <si>
    <t>马树江</t>
  </si>
  <si>
    <t xml:space="preserve">135****8553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</si>
  <si>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90193</t>
    </r>
  </si>
  <si>
    <t>2308332015047196</t>
  </si>
  <si>
    <t>黑抚船登(2019)NL-100083号</t>
  </si>
  <si>
    <t>房本军</t>
  </si>
  <si>
    <t>230833********0099</t>
  </si>
  <si>
    <t xml:space="preserve">153****0068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</si>
  <si>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90194</t>
    </r>
  </si>
  <si>
    <t>2308332017047117</t>
  </si>
  <si>
    <t>黑抚船登(2019)NL-100084号</t>
  </si>
  <si>
    <t>胡金发</t>
  </si>
  <si>
    <t>230833********0097</t>
  </si>
  <si>
    <t xml:space="preserve">187****3876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</si>
  <si>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90195</t>
    </r>
  </si>
  <si>
    <t>2308332018047043</t>
  </si>
  <si>
    <t>黑抚船登(2019)NL-100085号</t>
  </si>
  <si>
    <t>李长江</t>
  </si>
  <si>
    <t>230833********0091</t>
  </si>
  <si>
    <t xml:space="preserve">138****7050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</si>
  <si>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90196</t>
    </r>
  </si>
  <si>
    <t>2308332015047197</t>
  </si>
  <si>
    <t>黑抚船登(2019)NL-100086号</t>
  </si>
  <si>
    <t>赵春生</t>
  </si>
  <si>
    <t xml:space="preserve">189****2833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</si>
  <si>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90197</t>
    </r>
  </si>
  <si>
    <t>2308332017047119</t>
  </si>
  <si>
    <t>黑抚船登(2019)NL-100087号</t>
  </si>
  <si>
    <t>武传军</t>
  </si>
  <si>
    <t xml:space="preserve">138****9069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</si>
  <si>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90198</t>
    </r>
  </si>
  <si>
    <t>2308332018047044</t>
  </si>
  <si>
    <t>黑抚船登(2019)NL-100088号</t>
  </si>
  <si>
    <t>杨俊</t>
  </si>
  <si>
    <t xml:space="preserve">130****9981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</si>
  <si>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90199</t>
    </r>
  </si>
  <si>
    <t>2308332014047206</t>
  </si>
  <si>
    <t>黑抚船登(2019)NL-100089号</t>
  </si>
  <si>
    <t>阚兴义</t>
  </si>
  <si>
    <t xml:space="preserve">131****0039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</si>
  <si>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90200</t>
    </r>
  </si>
  <si>
    <t>2308332016047153</t>
  </si>
  <si>
    <t>黑抚船登(2019)NL-100090号</t>
  </si>
  <si>
    <t>张景林</t>
  </si>
  <si>
    <t xml:space="preserve">139****0586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</si>
  <si>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90201</t>
    </r>
  </si>
  <si>
    <t>2308332015047198</t>
  </si>
  <si>
    <t>黑抚船登(2019)NL-100091号</t>
  </si>
  <si>
    <t>王立刚</t>
  </si>
  <si>
    <t xml:space="preserve">135****4883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</si>
  <si>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90202</t>
    </r>
  </si>
  <si>
    <t>2308332014047205</t>
  </si>
  <si>
    <t>黑抚船登(2019)NL-100092号</t>
  </si>
  <si>
    <t>赵伟</t>
  </si>
  <si>
    <t>230403********061X</t>
  </si>
  <si>
    <t xml:space="preserve">135****4881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</si>
  <si>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90203</t>
    </r>
  </si>
  <si>
    <t>2308332017047118</t>
  </si>
  <si>
    <t>黑抚船登(2019)NL-100093号</t>
  </si>
  <si>
    <t>王丹</t>
  </si>
  <si>
    <t xml:space="preserve">159****9626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</si>
  <si>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90204</t>
    </r>
  </si>
  <si>
    <t>2308332018047042</t>
  </si>
  <si>
    <t>黑抚船登(2019)NL-100094号</t>
  </si>
  <si>
    <t>王海峰</t>
  </si>
  <si>
    <t xml:space="preserve">138****9872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</si>
  <si>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90205</t>
    </r>
  </si>
  <si>
    <t>2308332013047120</t>
  </si>
  <si>
    <t>黑抚船登(2019)NL-100095号</t>
  </si>
  <si>
    <t>唐延春</t>
  </si>
  <si>
    <t xml:space="preserve">133****7350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</si>
  <si>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90206</t>
    </r>
  </si>
  <si>
    <t>2308332015047194</t>
  </si>
  <si>
    <t>黑抚船登(2019)NL-100096号</t>
  </si>
  <si>
    <t>陈志宇</t>
  </si>
  <si>
    <t xml:space="preserve">152****6969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</si>
  <si>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90207</t>
    </r>
  </si>
  <si>
    <t>2308332015047193</t>
  </si>
  <si>
    <t>黑抚船登(2019)NL-100097号</t>
  </si>
  <si>
    <t>王子明</t>
  </si>
  <si>
    <t xml:space="preserve">139****9606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</si>
  <si>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90208</t>
    </r>
  </si>
  <si>
    <t>2308332014047203</t>
  </si>
  <si>
    <t>黑抚船登(2019)NL-100098号</t>
  </si>
  <si>
    <t>柴方波</t>
  </si>
  <si>
    <t xml:space="preserve">139****9688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</si>
  <si>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90209</t>
    </r>
  </si>
  <si>
    <t>2308332015047192</t>
  </si>
  <si>
    <t>黑抚船登(2019)NL-100099号</t>
  </si>
  <si>
    <t>付国栋</t>
  </si>
  <si>
    <t xml:space="preserve">139****0843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</si>
  <si>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90210</t>
    </r>
  </si>
  <si>
    <t>2308332015047190</t>
  </si>
  <si>
    <t>黑抚船登(2019)NL-100100号</t>
  </si>
  <si>
    <t>黄德春</t>
  </si>
  <si>
    <t xml:space="preserve">138****7550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</si>
  <si>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90211</t>
    </r>
  </si>
  <si>
    <t>2308332016047150</t>
  </si>
  <si>
    <t>黑抚船登(2019)NL-100101号</t>
  </si>
  <si>
    <t>冯米良</t>
  </si>
  <si>
    <t xml:space="preserve">136****6572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</si>
  <si>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90212</t>
    </r>
  </si>
  <si>
    <t>2308332016047148</t>
  </si>
  <si>
    <t>黑抚船登(2019)NL-100102号</t>
  </si>
  <si>
    <t>王广一</t>
  </si>
  <si>
    <t xml:space="preserve">138****8939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</si>
  <si>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90213</t>
    </r>
  </si>
  <si>
    <t>2308332015047199</t>
  </si>
  <si>
    <t>黑抚船登(2019)NL-100040号</t>
  </si>
  <si>
    <t>王喜军</t>
  </si>
  <si>
    <t xml:space="preserve">188****9662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</si>
  <si>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90214</t>
    </r>
  </si>
  <si>
    <t>2308332017047121</t>
  </si>
  <si>
    <t>黑抚船登(2019)NL-100041号</t>
  </si>
  <si>
    <t>孙成金</t>
  </si>
  <si>
    <t xml:space="preserve">133****8908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</si>
  <si>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90215</t>
    </r>
  </si>
  <si>
    <t>2308332016047155</t>
  </si>
  <si>
    <t>黑抚船登(2019)NL-100042号</t>
  </si>
  <si>
    <t>姚远收</t>
  </si>
  <si>
    <t xml:space="preserve">135****4956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</si>
  <si>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90216</t>
    </r>
  </si>
  <si>
    <t>2308332016047156</t>
  </si>
  <si>
    <t>黑抚船登(2019)NL-100043号</t>
  </si>
  <si>
    <t>梁启河</t>
  </si>
  <si>
    <t xml:space="preserve">132****5512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</si>
  <si>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90217</t>
    </r>
  </si>
  <si>
    <t>2308332016047157</t>
  </si>
  <si>
    <t>黑抚船登(2019)NL-100044号</t>
  </si>
  <si>
    <t>金凤同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</si>
  <si>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90218</t>
    </r>
  </si>
  <si>
    <t>2308332014047209</t>
  </si>
  <si>
    <t>黑抚船登(2019)NL-100045号</t>
  </si>
  <si>
    <t>周明来</t>
  </si>
  <si>
    <t>230833********0034</t>
  </si>
  <si>
    <t xml:space="preserve">153****7868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</si>
  <si>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90219</t>
    </r>
  </si>
  <si>
    <t>2308332017047123</t>
  </si>
  <si>
    <t>黑抚船登(2019)NL-100046号</t>
  </si>
  <si>
    <t>裴国斌</t>
  </si>
  <si>
    <t>230881********0251</t>
  </si>
  <si>
    <t xml:space="preserve">198****1744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</si>
  <si>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90220</t>
    </r>
  </si>
  <si>
    <t>2308332017047124</t>
  </si>
  <si>
    <t>黑抚船登(2019)NL-100047号</t>
  </si>
  <si>
    <t>闫兴国</t>
  </si>
  <si>
    <t>232321********5113</t>
  </si>
  <si>
    <t xml:space="preserve">135****7797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</si>
  <si>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90221</t>
    </r>
  </si>
  <si>
    <t>2308332013047122</t>
  </si>
  <si>
    <t>黑抚船登(2019)NL-100048号</t>
  </si>
  <si>
    <t>雷明清</t>
  </si>
  <si>
    <t>232302********5613</t>
  </si>
  <si>
    <t xml:space="preserve">136****8112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</si>
  <si>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90222</t>
    </r>
  </si>
  <si>
    <t>2308332015047202</t>
  </si>
  <si>
    <t>黑抚船登(2019)NL-100049号</t>
  </si>
  <si>
    <t>高成军</t>
  </si>
  <si>
    <t xml:space="preserve">182****9594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</si>
  <si>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90223</t>
    </r>
  </si>
  <si>
    <t>2308332016047159</t>
  </si>
  <si>
    <t>黑抚船登(2019)NL-100050号</t>
  </si>
  <si>
    <t>朱先庆</t>
  </si>
  <si>
    <t xml:space="preserve">182****9558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</si>
  <si>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90224</t>
    </r>
  </si>
  <si>
    <t>2308332014047211</t>
  </si>
  <si>
    <t>黑抚船登(2019)NL-100051号</t>
  </si>
  <si>
    <t>单丙乾</t>
  </si>
  <si>
    <t xml:space="preserve">189****8225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</si>
  <si>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90225</t>
    </r>
  </si>
  <si>
    <t>2308332017047125</t>
  </si>
  <si>
    <t>黑抚船登(2019)NL-100052号</t>
  </si>
  <si>
    <t>齐卫志</t>
  </si>
  <si>
    <t>230126********5136</t>
  </si>
  <si>
    <t xml:space="preserve">188****9431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</si>
  <si>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90226</t>
    </r>
  </si>
  <si>
    <t>2308332016047162</t>
  </si>
  <si>
    <t>黑抚船登(2019)NL-100053号</t>
  </si>
  <si>
    <t>谭明庆</t>
  </si>
  <si>
    <t xml:space="preserve">139****0548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</si>
  <si>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90227</t>
    </r>
  </si>
  <si>
    <t>2308332017047126</t>
  </si>
  <si>
    <t>黑抚船登(2019)NL-100054号</t>
  </si>
  <si>
    <t>杨洪涛</t>
  </si>
  <si>
    <t>230833********0054</t>
  </si>
  <si>
    <t xml:space="preserve">138****3523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</si>
  <si>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90228</t>
    </r>
  </si>
  <si>
    <t>2308332015047205</t>
  </si>
  <si>
    <t>黑抚船登(2019)NL-100055号</t>
  </si>
  <si>
    <t>毛进勇</t>
  </si>
  <si>
    <t xml:space="preserve">198****0400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</si>
  <si>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90229</t>
    </r>
  </si>
  <si>
    <t>2308332018047046</t>
  </si>
  <si>
    <t>黑抚船登(2019)NL-100056号</t>
  </si>
  <si>
    <t>杨福荣</t>
  </si>
  <si>
    <t xml:space="preserve">135****6199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</si>
  <si>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90230</t>
    </r>
  </si>
  <si>
    <t>2308332016047161</t>
  </si>
  <si>
    <t>黑抚船登(2019)NL-100057号</t>
  </si>
  <si>
    <t>芦振宇</t>
  </si>
  <si>
    <t>230811********321X</t>
  </si>
  <si>
    <t xml:space="preserve">152****4525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</si>
  <si>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90231</t>
    </r>
  </si>
  <si>
    <t>2308332015047204</t>
  </si>
  <si>
    <t>黑抚船登(2019)NL-100058号</t>
  </si>
  <si>
    <t>杨景宇</t>
  </si>
  <si>
    <t xml:space="preserve">139****4699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</si>
  <si>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90232</t>
    </r>
  </si>
  <si>
    <t>2308332016047160</t>
  </si>
  <si>
    <t>黑抚船登(2019)NL-100059号</t>
  </si>
  <si>
    <t>姚远新</t>
  </si>
  <si>
    <t xml:space="preserve">135****5623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</si>
  <si>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90233</t>
    </r>
  </si>
  <si>
    <t>2308332015047203</t>
  </si>
  <si>
    <t>黑抚船登(2019)NL-100060号</t>
  </si>
  <si>
    <t>张福振</t>
  </si>
  <si>
    <t xml:space="preserve">136****3563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</si>
  <si>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90234</t>
    </r>
  </si>
  <si>
    <t>2308332014047210</t>
  </si>
  <si>
    <t>黑抚船登(2019)NL-100061号</t>
  </si>
  <si>
    <t>徐晓芳</t>
  </si>
  <si>
    <t xml:space="preserve">131****1894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</si>
  <si>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90235</t>
    </r>
  </si>
  <si>
    <t>2308332017047122</t>
  </si>
  <si>
    <t>黑抚船登(2019)NL-100062号</t>
  </si>
  <si>
    <t>陈恒超</t>
  </si>
  <si>
    <t>230822********4910</t>
  </si>
  <si>
    <t xml:space="preserve">138****0072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</si>
  <si>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90236</t>
    </r>
  </si>
  <si>
    <t>2308332016047158</t>
  </si>
  <si>
    <t>黑抚船登(2019)NL-100063号</t>
  </si>
  <si>
    <t>李洪发</t>
  </si>
  <si>
    <t xml:space="preserve">189****3621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</si>
  <si>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90237</t>
    </r>
  </si>
  <si>
    <t>2308332015047201</t>
  </si>
  <si>
    <t>黑抚船登(2019)NL-100064号</t>
  </si>
  <si>
    <t>胡永国</t>
  </si>
  <si>
    <t xml:space="preserve">139****0328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</si>
  <si>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90238</t>
    </r>
  </si>
  <si>
    <t>2308332014047208</t>
  </si>
  <si>
    <t>黑抚船登(2019)NL-100065号</t>
  </si>
  <si>
    <t>罗洪江</t>
  </si>
  <si>
    <t xml:space="preserve">133****2551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</si>
  <si>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90239</t>
    </r>
  </si>
  <si>
    <t>2308332016047154</t>
  </si>
  <si>
    <t>黑抚船登(2019)NL-100066号</t>
  </si>
  <si>
    <t>杨景龙</t>
  </si>
  <si>
    <t xml:space="preserve">138****0797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</si>
  <si>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90240</t>
    </r>
  </si>
  <si>
    <t>2308332017047120</t>
  </si>
  <si>
    <t>黑抚船登(2019)NL-100067号</t>
  </si>
  <si>
    <t>董民</t>
  </si>
  <si>
    <t xml:space="preserve">131****9838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</si>
  <si>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90241</t>
    </r>
  </si>
  <si>
    <t>2308332014047207</t>
  </si>
  <si>
    <t>黑抚船登(2019)NL-100068号</t>
  </si>
  <si>
    <t>李明</t>
  </si>
  <si>
    <t>230622********205X</t>
  </si>
  <si>
    <t xml:space="preserve">139****0733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</si>
  <si>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90242</t>
    </r>
  </si>
  <si>
    <t>2308332015047200</t>
  </si>
  <si>
    <t>黑抚船登(2019)NL-100069号</t>
  </si>
  <si>
    <t>姚健</t>
  </si>
  <si>
    <t>370703********0518</t>
  </si>
  <si>
    <t xml:space="preserve">139****2590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</si>
  <si>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90243</t>
    </r>
  </si>
  <si>
    <t>2308332018047045</t>
  </si>
  <si>
    <t>黑抚船登(2019)NL-100070号</t>
  </si>
  <si>
    <t>杨玉良</t>
  </si>
  <si>
    <t xml:space="preserve">182****9538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</si>
  <si>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90244</t>
    </r>
  </si>
  <si>
    <t>2308332015047206</t>
  </si>
  <si>
    <t>黑抚船登(2019)NL-100028号</t>
  </si>
  <si>
    <t>李中富</t>
  </si>
  <si>
    <t>230622********2073</t>
  </si>
  <si>
    <t xml:space="preserve">136****3114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</si>
  <si>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90245</t>
    </r>
  </si>
  <si>
    <t>2308332018047047</t>
  </si>
  <si>
    <t>黑抚船登(2019)NL-100029号</t>
  </si>
  <si>
    <t>王录军</t>
  </si>
  <si>
    <t xml:space="preserve">182****9568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</si>
  <si>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90246</t>
    </r>
  </si>
  <si>
    <t>2308332016057017</t>
  </si>
  <si>
    <t>黑抚船登(2019)NL-100030号</t>
  </si>
  <si>
    <t>高喜生</t>
  </si>
  <si>
    <t>230833********0117</t>
  </si>
  <si>
    <t xml:space="preserve">182****7100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</si>
  <si>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90247</t>
    </r>
  </si>
  <si>
    <t>2308332018047048</t>
  </si>
  <si>
    <t>黑抚船登(2019)NL-100031号</t>
  </si>
  <si>
    <t>杜海</t>
  </si>
  <si>
    <t>230105********0035</t>
  </si>
  <si>
    <t xml:space="preserve">138****2368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</si>
  <si>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90248</t>
    </r>
  </si>
  <si>
    <t>2308332018047049</t>
  </si>
  <si>
    <t>黑抚船登(2019)NL-100032号</t>
  </si>
  <si>
    <t>张奉新</t>
  </si>
  <si>
    <t xml:space="preserve">135****8906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</si>
  <si>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90249</t>
    </r>
  </si>
  <si>
    <t>2308332017047127</t>
  </si>
  <si>
    <t>黑抚船登(2019)NL-100033号</t>
  </si>
  <si>
    <t>徐雷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</si>
  <si>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90250</t>
    </r>
  </si>
  <si>
    <t>2308332013047123</t>
  </si>
  <si>
    <t>黑抚船登(2019)NL-100034号</t>
  </si>
  <si>
    <t>李书红</t>
  </si>
  <si>
    <t xml:space="preserve">138****0527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</si>
  <si>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90251</t>
    </r>
  </si>
  <si>
    <t>2308332014047213</t>
  </si>
  <si>
    <t>黑抚船登(2019)NL-100035号</t>
  </si>
  <si>
    <t>郑德宝</t>
  </si>
  <si>
    <t>230833********017X</t>
  </si>
  <si>
    <t xml:space="preserve">133****5383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</si>
  <si>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90252</t>
    </r>
  </si>
  <si>
    <t>2308332015047207</t>
  </si>
  <si>
    <t>黑抚船登(2019)NL-100036号</t>
  </si>
  <si>
    <t>张忠宁</t>
  </si>
  <si>
    <t xml:space="preserve">135****6486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</si>
  <si>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90253</t>
    </r>
  </si>
  <si>
    <t>2308332014047212</t>
  </si>
  <si>
    <t>黑抚船登(2019)NL-100037号</t>
  </si>
  <si>
    <t>常正仁</t>
  </si>
  <si>
    <t xml:space="preserve">159****1180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</si>
  <si>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90254</t>
    </r>
  </si>
  <si>
    <t>2308332016047164</t>
  </si>
  <si>
    <t>黑抚船登(2019)NL-100038号</t>
  </si>
  <si>
    <t>王成林</t>
  </si>
  <si>
    <t xml:space="preserve">138****2322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</si>
  <si>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90255</t>
    </r>
  </si>
  <si>
    <t>2308332016047163</t>
  </si>
  <si>
    <t>黑抚船登(2019)NL-100039号</t>
  </si>
  <si>
    <t>王世龙</t>
  </si>
  <si>
    <t>230833********0112</t>
  </si>
  <si>
    <t xml:space="preserve">133****4041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</si>
  <si>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90256</t>
    </r>
  </si>
  <si>
    <t>2308332014047214</t>
  </si>
  <si>
    <t>黑抚船登(2019)NL-100001号</t>
  </si>
  <si>
    <t>刘长贵</t>
  </si>
  <si>
    <t>230833********0135</t>
  </si>
  <si>
    <t xml:space="preserve">138****7231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</si>
  <si>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90257</t>
    </r>
  </si>
  <si>
    <t>2308332016047165</t>
  </si>
  <si>
    <t>黑抚船登(2019)NL-100002号</t>
  </si>
  <si>
    <t>吴景辉</t>
  </si>
  <si>
    <t>230833********0130</t>
  </si>
  <si>
    <t xml:space="preserve">133****5124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</si>
  <si>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90258</t>
    </r>
  </si>
  <si>
    <t>2308332011047025</t>
  </si>
  <si>
    <t>黑抚船登(2019)NL-100003号</t>
  </si>
  <si>
    <t>叶永刚</t>
  </si>
  <si>
    <t xml:space="preserve">135****9213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</si>
  <si>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90259</t>
    </r>
  </si>
  <si>
    <t>2308332013047125</t>
  </si>
  <si>
    <t>黑抚船登(2019)NL-100004号</t>
  </si>
  <si>
    <t>沈宏志</t>
  </si>
  <si>
    <t>230833********0137</t>
  </si>
  <si>
    <t xml:space="preserve">136****9859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</si>
  <si>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90260</t>
    </r>
  </si>
  <si>
    <t>2308332014047218</t>
  </si>
  <si>
    <t>黑抚船登(2019)NL-100005号</t>
  </si>
  <si>
    <t>李洪涛</t>
  </si>
  <si>
    <t>230833********0133</t>
  </si>
  <si>
    <t xml:space="preserve">133****5388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</si>
  <si>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90261</t>
    </r>
  </si>
  <si>
    <t>2308332017047128</t>
  </si>
  <si>
    <t>黑抚船登(2019)NL-100006号</t>
  </si>
  <si>
    <t>王宪章</t>
  </si>
  <si>
    <t>230833********0134</t>
  </si>
  <si>
    <t xml:space="preserve">139****7175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</si>
  <si>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90262</t>
    </r>
  </si>
  <si>
    <t>2308332018047050</t>
  </si>
  <si>
    <t>黑抚船登(2019)NL-100007号</t>
  </si>
  <si>
    <t>党占江</t>
  </si>
  <si>
    <t>230833********0131</t>
  </si>
  <si>
    <t xml:space="preserve">152****9046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</si>
  <si>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90263</t>
    </r>
  </si>
  <si>
    <t>2308332012047061</t>
  </si>
  <si>
    <t>黑抚船登(2019)NL-100008号</t>
  </si>
  <si>
    <t>孙爱民</t>
  </si>
  <si>
    <t xml:space="preserve">139****3742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</si>
  <si>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90264</t>
    </r>
  </si>
  <si>
    <t>2308332016047168</t>
  </si>
  <si>
    <t>黑抚船登(2019)NL-100009号</t>
  </si>
  <si>
    <t>党占国</t>
  </si>
  <si>
    <t xml:space="preserve">133****7016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</si>
  <si>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90265</t>
    </r>
  </si>
  <si>
    <t>2308332016047169</t>
  </si>
  <si>
    <t>黑抚船登(2019)NL-100010号</t>
  </si>
  <si>
    <t>周会久</t>
  </si>
  <si>
    <t xml:space="preserve">152****0982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</si>
  <si>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90266</t>
    </r>
  </si>
  <si>
    <t>2308332016047170</t>
  </si>
  <si>
    <t>黑抚船登(2019)NL-100011号</t>
  </si>
  <si>
    <t>肖振军</t>
  </si>
  <si>
    <t xml:space="preserve">133****3780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</si>
  <si>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90267</t>
    </r>
  </si>
  <si>
    <t>2308332014047217</t>
  </si>
  <si>
    <t>黑抚船登(2019)NL-100012号</t>
  </si>
  <si>
    <t>张立军</t>
  </si>
  <si>
    <t>230833********013X</t>
  </si>
  <si>
    <t xml:space="preserve">136****7133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</si>
  <si>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90268</t>
    </r>
  </si>
  <si>
    <t>2308332013047126</t>
  </si>
  <si>
    <t>黑抚船登(2019)NL-100013号</t>
  </si>
  <si>
    <t>程永江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</si>
  <si>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90269</t>
    </r>
  </si>
  <si>
    <t>2308332015047214</t>
  </si>
  <si>
    <t>黑抚船登(2019)NL-100014号</t>
  </si>
  <si>
    <t>杨晓威</t>
  </si>
  <si>
    <t xml:space="preserve">133****9075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</si>
  <si>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90270</t>
    </r>
  </si>
  <si>
    <t>2308332018047051</t>
  </si>
  <si>
    <t>黑抚船登(2019)NL-100015号</t>
  </si>
  <si>
    <t>牟万国</t>
  </si>
  <si>
    <t xml:space="preserve">133****47542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</si>
  <si>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90271</t>
    </r>
  </si>
  <si>
    <t>2308332014047216</t>
  </si>
  <si>
    <t>黑抚船登(2019)NL-100016号</t>
  </si>
  <si>
    <t>韩振龙</t>
  </si>
  <si>
    <t xml:space="preserve">136****6260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</si>
  <si>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90272</t>
    </r>
  </si>
  <si>
    <t>2308332015047213</t>
  </si>
  <si>
    <t>黑抚船登(2019)NL-100017号</t>
  </si>
  <si>
    <t>王喜成</t>
  </si>
  <si>
    <t>230833********0138</t>
  </si>
  <si>
    <t xml:space="preserve">131****6186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</si>
  <si>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90273</t>
    </r>
  </si>
  <si>
    <t>2308332015047212</t>
  </si>
  <si>
    <t>黑抚船登(2019)NL-100018号</t>
  </si>
  <si>
    <t>徐洪宝</t>
  </si>
  <si>
    <t>230833********0110</t>
  </si>
  <si>
    <t xml:space="preserve">136****7750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</si>
  <si>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90274</t>
    </r>
  </si>
  <si>
    <t>2308332014047215</t>
  </si>
  <si>
    <t>黑抚船登(2019)NL-100019号</t>
  </si>
  <si>
    <t>冉家志</t>
  </si>
  <si>
    <t>230833********0030</t>
  </si>
  <si>
    <t xml:space="preserve">151****6294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</si>
  <si>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90275</t>
    </r>
  </si>
  <si>
    <t>2308332011047026</t>
  </si>
  <si>
    <t>黑抚船登(2019)NL-100020号</t>
  </si>
  <si>
    <t>姬忠君</t>
  </si>
  <si>
    <t xml:space="preserve">133****7811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</si>
  <si>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90276</t>
    </r>
  </si>
  <si>
    <t>2308332015047211</t>
  </si>
  <si>
    <t>黑抚船登(2019)NL-100021号</t>
  </si>
  <si>
    <t>朱德明</t>
  </si>
  <si>
    <t xml:space="preserve">188****5417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</si>
  <si>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90277</t>
    </r>
  </si>
  <si>
    <t>2308332016047167</t>
  </si>
  <si>
    <t>黑抚船登(2019)NL-100022号</t>
  </si>
  <si>
    <t>丁国垣</t>
  </si>
  <si>
    <t xml:space="preserve">139****2016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</si>
  <si>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90278</t>
    </r>
  </si>
  <si>
    <t>2308332015047210</t>
  </si>
  <si>
    <t>黑抚船登(2019)NL-100023号</t>
  </si>
  <si>
    <t>230833********0158</t>
  </si>
  <si>
    <t xml:space="preserve">152****5687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</si>
  <si>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90279</t>
    </r>
  </si>
  <si>
    <t>2308332016047166</t>
  </si>
  <si>
    <t>黑抚船登(2019)NL-100024号</t>
  </si>
  <si>
    <t>赵强</t>
  </si>
  <si>
    <t xml:space="preserve">133****3650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</si>
  <si>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90280</t>
    </r>
  </si>
  <si>
    <t>2308332015047209</t>
  </si>
  <si>
    <t>黑抚船登(2019)NL-100025号</t>
  </si>
  <si>
    <t>王长明</t>
  </si>
  <si>
    <t xml:space="preserve">131****4640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</si>
  <si>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90281</t>
    </r>
  </si>
  <si>
    <t>2308332013047124</t>
  </si>
  <si>
    <t>黑抚船登(2019)NL-100026号</t>
  </si>
  <si>
    <t>王德</t>
  </si>
  <si>
    <t xml:space="preserve">133****6545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</si>
  <si>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90282</t>
    </r>
  </si>
  <si>
    <t>2308332015047208</t>
  </si>
  <si>
    <t>黑抚船登(2019)NL-100027号</t>
  </si>
  <si>
    <t>高凤海</t>
  </si>
  <si>
    <t xml:space="preserve">136****7069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</si>
  <si>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90283</t>
    </r>
  </si>
  <si>
    <t>2308332017047129</t>
  </si>
  <si>
    <t>黑抚船登(2019)NL-100280号</t>
  </si>
  <si>
    <t>于海东</t>
  </si>
  <si>
    <t>230833********0032</t>
  </si>
  <si>
    <t xml:space="preserve">138****7707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</si>
  <si>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90284</t>
    </r>
  </si>
  <si>
    <t>2308332017047131</t>
  </si>
  <si>
    <t>黑抚船登(2019)NL-100282号</t>
  </si>
  <si>
    <t>刘超</t>
  </si>
  <si>
    <t>230833********0051</t>
  </si>
  <si>
    <t xml:space="preserve">157****0198 </t>
  </si>
  <si>
    <r>
      <rPr>
        <sz val="10"/>
        <rFont val="宋体"/>
        <family val="0"/>
      </rPr>
      <t>黑抚渔</t>
    </r>
    <r>
      <rPr>
        <sz val="10"/>
        <rFont val="Arial"/>
        <family val="2"/>
      </rPr>
      <t>90285</t>
    </r>
  </si>
  <si>
    <t>2308332016047171</t>
  </si>
  <si>
    <t>黑抚船登(2019)NL-100283号</t>
  </si>
  <si>
    <t>刘福军</t>
  </si>
  <si>
    <t>230833********0254</t>
  </si>
  <si>
    <t xml:space="preserve">152****8568 </t>
  </si>
  <si>
    <t>—</t>
  </si>
  <si>
    <r>
      <rPr>
        <sz val="10"/>
        <rFont val="宋体"/>
        <family val="0"/>
      </rPr>
      <t>备注：渔船所在县(市、区)渔业主管部门加盖公章后，经所属市级渔业主管部门审核后报省局。</t>
    </r>
    <r>
      <rPr>
        <sz val="10"/>
        <color indexed="10"/>
        <rFont val="宋体"/>
        <family val="0"/>
      </rPr>
      <t>捕捞渔船按具体渔船分档类别填写，无此类别可将该类别删掉。卫星监控终端编号填写，请与监控终端安装单位联系。</t>
    </r>
  </si>
  <si>
    <r>
      <rPr>
        <sz val="16"/>
        <rFont val="仿宋_GB2312"/>
        <family val="0"/>
      </rPr>
      <t>附件</t>
    </r>
    <r>
      <rPr>
        <sz val="16"/>
        <rFont val="Times New Roman"/>
        <family val="1"/>
      </rPr>
      <t>3:</t>
    </r>
  </si>
  <si>
    <t>黑龙江省抚远市2019年度中央财政养殖机动渔船油价补助审核船名册</t>
  </si>
  <si>
    <t>制表单位： 抚远市水产局         （盖章）</t>
  </si>
  <si>
    <t xml:space="preserve">      2020 年 3 月 4  日</t>
  </si>
  <si>
    <t>养殖证编号</t>
  </si>
  <si>
    <r>
      <rPr>
        <sz val="10"/>
        <rFont val="宋体"/>
        <family val="0"/>
      </rPr>
      <t>养殖证确认面积（公顷）</t>
    </r>
    <r>
      <rPr>
        <sz val="10"/>
        <rFont val="Times New Roman"/>
        <family val="1"/>
      </rPr>
      <t xml:space="preserve">      </t>
    </r>
  </si>
  <si>
    <t>养殖证持有者信息</t>
  </si>
  <si>
    <t>养殖机动渔船信息</t>
  </si>
  <si>
    <r>
      <rPr>
        <sz val="10"/>
        <color indexed="8"/>
        <rFont val="宋体"/>
        <family val="0"/>
      </rPr>
      <t>养殖机动渔船按养殖证确认面积核算的补助功率核定数（千瓦）</t>
    </r>
    <r>
      <rPr>
        <sz val="10"/>
        <color indexed="8"/>
        <rFont val="Times New Roman"/>
        <family val="1"/>
      </rPr>
      <t xml:space="preserve">           </t>
    </r>
  </si>
  <si>
    <r>
      <rPr>
        <sz val="10"/>
        <rFont val="宋体"/>
        <family val="0"/>
      </rPr>
      <t>补助年度内是否正常生产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是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否</t>
    </r>
    <r>
      <rPr>
        <sz val="10"/>
        <rFont val="Times New Roman"/>
        <family val="1"/>
      </rPr>
      <t xml:space="preserve">)                   </t>
    </r>
  </si>
  <si>
    <r>
      <rPr>
        <sz val="10"/>
        <rFont val="Times New Roman"/>
        <family val="1"/>
      </rPr>
      <t>养殖证期限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扣减</t>
    </r>
  </si>
  <si>
    <r>
      <rPr>
        <sz val="10"/>
        <rFont val="宋体"/>
        <family val="0"/>
      </rPr>
      <t>最终核定申报补助功率数（千瓦）</t>
    </r>
    <r>
      <rPr>
        <sz val="10"/>
        <rFont val="Times New Roman"/>
        <family val="1"/>
      </rPr>
      <t xml:space="preserve">           </t>
    </r>
  </si>
  <si>
    <r>
      <rPr>
        <sz val="10"/>
        <rFont val="宋体"/>
        <family val="0"/>
      </rPr>
      <t>姓名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公司名称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</si>
  <si>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身份证号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公司注册登记证号</t>
    </r>
    <r>
      <rPr>
        <sz val="10"/>
        <rFont val="Times New Roman"/>
        <family val="1"/>
      </rPr>
      <t xml:space="preserve">                   </t>
    </r>
  </si>
  <si>
    <r>
      <rPr>
        <sz val="10"/>
        <rFont val="宋体"/>
        <family val="0"/>
      </rPr>
      <t>联系电话</t>
    </r>
    <r>
      <rPr>
        <sz val="10"/>
        <rFont val="Times New Roman"/>
        <family val="1"/>
      </rPr>
      <t xml:space="preserve">           </t>
    </r>
  </si>
  <si>
    <r>
      <rPr>
        <sz val="10"/>
        <rFont val="宋体"/>
        <family val="0"/>
      </rPr>
      <t>养殖渔船船主</t>
    </r>
    <r>
      <rPr>
        <sz val="10"/>
        <rFont val="Times New Roman"/>
        <family val="1"/>
      </rPr>
      <t xml:space="preserve">                 </t>
    </r>
  </si>
  <si>
    <r>
      <rPr>
        <sz val="10"/>
        <rFont val="宋体"/>
        <family val="0"/>
      </rPr>
      <t>渔船船名</t>
    </r>
    <r>
      <rPr>
        <sz val="10"/>
        <rFont val="Times New Roman"/>
        <family val="1"/>
      </rPr>
      <t xml:space="preserve">             </t>
    </r>
  </si>
  <si>
    <r>
      <rPr>
        <sz val="10"/>
        <rFont val="宋体"/>
        <family val="0"/>
      </rPr>
      <t>渔船编码</t>
    </r>
    <r>
      <rPr>
        <sz val="10"/>
        <rFont val="Times New Roman"/>
        <family val="1"/>
      </rPr>
      <t xml:space="preserve">                                      </t>
    </r>
  </si>
  <si>
    <r>
      <rPr>
        <sz val="10"/>
        <rFont val="宋体"/>
        <family val="0"/>
      </rPr>
      <t>证书编号</t>
    </r>
    <r>
      <rPr>
        <sz val="10"/>
        <rFont val="Times New Roman"/>
        <family val="1"/>
      </rPr>
      <t xml:space="preserve">                             </t>
    </r>
  </si>
  <si>
    <r>
      <rPr>
        <sz val="10"/>
        <color indexed="8"/>
        <rFont val="宋体"/>
        <family val="0"/>
      </rPr>
      <t>卫星监控终端编号</t>
    </r>
    <r>
      <rPr>
        <sz val="10"/>
        <color indexed="8"/>
        <rFont val="Times New Roman"/>
        <family val="1"/>
      </rPr>
      <t xml:space="preserve">                             </t>
    </r>
  </si>
  <si>
    <r>
      <rPr>
        <sz val="10"/>
        <rFont val="宋体"/>
        <family val="0"/>
      </rPr>
      <t>主机功率（千瓦）</t>
    </r>
    <r>
      <rPr>
        <sz val="10"/>
        <rFont val="Times New Roman"/>
        <family val="1"/>
      </rPr>
      <t xml:space="preserve">                </t>
    </r>
  </si>
  <si>
    <r>
      <rPr>
        <sz val="10"/>
        <rFont val="宋体"/>
        <family val="0"/>
      </rPr>
      <t>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无</t>
    </r>
    <r>
      <rPr>
        <sz val="10"/>
        <rFont val="Times New Roman"/>
        <family val="1"/>
      </rPr>
      <t xml:space="preserve">                </t>
    </r>
  </si>
  <si>
    <r>
      <rPr>
        <sz val="10"/>
        <rFont val="宋体"/>
        <family val="0"/>
      </rPr>
      <t>违法违规扣减比例（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               </t>
    </r>
  </si>
  <si>
    <r>
      <rPr>
        <sz val="10"/>
        <rFont val="宋体"/>
        <family val="0"/>
      </rPr>
      <t>补助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无养殖权的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月数（月）</t>
    </r>
  </si>
  <si>
    <r>
      <rPr>
        <sz val="10"/>
        <rFont val="宋体"/>
        <family val="0"/>
      </rPr>
      <t>养殖证养殖权限扣减比例</t>
    </r>
    <r>
      <rPr>
        <sz val="10"/>
        <rFont val="Times New Roman"/>
        <family val="1"/>
      </rPr>
      <t xml:space="preserve">%                 </t>
    </r>
  </si>
  <si>
    <t>黑抚远县府（淡）养证【2013】第00001号</t>
  </si>
  <si>
    <t>1900</t>
  </si>
  <si>
    <t>原新太</t>
  </si>
  <si>
    <t>138****3969</t>
  </si>
  <si>
    <t>黑抚渔养90001</t>
  </si>
  <si>
    <t>2308332010047013</t>
  </si>
  <si>
    <t>黑抚船登(2018)NL-200001号</t>
  </si>
  <si>
    <t>8.820</t>
  </si>
  <si>
    <t>黑抚渔养90002</t>
  </si>
  <si>
    <t>2308332010047054</t>
  </si>
  <si>
    <t>黑抚船登(2018)NL-200002号</t>
  </si>
  <si>
    <t>黑抚渔养90003</t>
  </si>
  <si>
    <t>2308332010047018</t>
  </si>
  <si>
    <t>黑抚船登(2018)NL-200003号</t>
  </si>
  <si>
    <t>黑抚渔养90004</t>
  </si>
  <si>
    <t>2308332010047019</t>
  </si>
  <si>
    <t>黑抚船登(2018)NL-200004号</t>
  </si>
  <si>
    <t>黑抚渔养90005</t>
  </si>
  <si>
    <t>2308332010047020</t>
  </si>
  <si>
    <t>黑抚船登(2018)NL-200005号</t>
  </si>
  <si>
    <t>黑抚渔养90006</t>
  </si>
  <si>
    <t>2308332010047021</t>
  </si>
  <si>
    <t>黑抚船登(2018)NL-200006号</t>
  </si>
  <si>
    <t>黑抚远县府（淡）养证【2013】第00004号</t>
  </si>
  <si>
    <t>33</t>
  </si>
  <si>
    <t>黑抚渔养90007</t>
  </si>
  <si>
    <t>2308332010047022</t>
  </si>
  <si>
    <t>黑抚船登(2018)NL-200007号</t>
  </si>
  <si>
    <t>黑抚渔养90008</t>
  </si>
  <si>
    <t>2308332010047023</t>
  </si>
  <si>
    <t>黑抚船登(2018)NL-200008号</t>
  </si>
  <si>
    <t>黑抚远县府（淡）养证【2013】第00003号</t>
  </si>
  <si>
    <t>3330</t>
  </si>
  <si>
    <t>朱翥</t>
  </si>
  <si>
    <t>130****5567</t>
  </si>
  <si>
    <t>黑抚渔养90009</t>
  </si>
  <si>
    <t>2308332010047014</t>
  </si>
  <si>
    <t>黑抚船登(2018)NL-200009号</t>
  </si>
  <si>
    <t>黑抚渔养90010</t>
  </si>
  <si>
    <t>2308332010047015</t>
  </si>
  <si>
    <t>黑抚船登(2018)NL-200010号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</si>
</sst>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6"/>
      <name val="仿宋_GB2312"/>
      <family val="0"/>
    </font>
    <font>
      <sz val="11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sz val="10"/>
      <color indexed="56"/>
      <name val="宋体"/>
      <family val="0"/>
    </font>
    <font>
      <sz val="10"/>
      <color indexed="18"/>
      <name val="宋体"/>
      <family val="0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0"/>
      <name val="微软雅黑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.5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12458"/>
      <name val="宋体"/>
      <family val="0"/>
    </font>
    <font>
      <sz val="10"/>
      <color rgb="FF140457"/>
      <name val="宋体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7" borderId="2" applyNumberFormat="0" applyFont="0" applyAlignment="0" applyProtection="0"/>
    <xf numFmtId="0" fontId="4" fillId="0" borderId="0">
      <alignment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" fillId="0" borderId="0">
      <alignment/>
      <protection/>
    </xf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9" fillId="10" borderId="5" applyNumberFormat="0" applyAlignment="0" applyProtection="0"/>
    <xf numFmtId="0" fontId="4" fillId="0" borderId="0">
      <alignment/>
      <protection/>
    </xf>
    <xf numFmtId="0" fontId="40" fillId="11" borderId="0" applyNumberFormat="0" applyBorder="0" applyAlignment="0" applyProtection="0"/>
    <xf numFmtId="0" fontId="50" fillId="10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28" applyFont="1" applyBorder="1" applyAlignment="1">
      <alignment vertical="center"/>
      <protection/>
    </xf>
    <xf numFmtId="0" fontId="3" fillId="0" borderId="0" xfId="28" applyFont="1" applyBorder="1" applyAlignment="1">
      <alignment horizontal="center" vertical="center" wrapText="1"/>
      <protection/>
    </xf>
    <xf numFmtId="0" fontId="2" fillId="0" borderId="0" xfId="28" applyFont="1" applyBorder="1" applyAlignment="1">
      <alignment vertical="center" wrapText="1"/>
      <protection/>
    </xf>
    <xf numFmtId="0" fontId="4" fillId="0" borderId="0" xfId="28" applyBorder="1" applyAlignment="1">
      <alignment horizontal="center" vertical="center"/>
      <protection/>
    </xf>
    <xf numFmtId="49" fontId="4" fillId="0" borderId="0" xfId="28" applyNumberFormat="1" applyBorder="1" applyAlignment="1">
      <alignment horizontal="center" vertical="center"/>
      <protection/>
    </xf>
    <xf numFmtId="0" fontId="4" fillId="0" borderId="0" xfId="28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28" applyFont="1" applyBorder="1" applyAlignment="1">
      <alignment horizontal="left" vertical="center"/>
      <protection/>
    </xf>
    <xf numFmtId="0" fontId="2" fillId="0" borderId="10" xfId="28" applyFont="1" applyBorder="1" applyAlignment="1">
      <alignment horizontal="center" vertical="center" wrapText="1"/>
      <protection/>
    </xf>
    <xf numFmtId="49" fontId="2" fillId="0" borderId="10" xfId="28" applyNumberFormat="1" applyFont="1" applyBorder="1" applyAlignment="1">
      <alignment horizontal="center" vertical="center" wrapText="1"/>
      <protection/>
    </xf>
    <xf numFmtId="0" fontId="3" fillId="0" borderId="11" xfId="28" applyFont="1" applyBorder="1" applyAlignment="1">
      <alignment horizontal="center" vertical="center" wrapText="1"/>
      <protection/>
    </xf>
    <xf numFmtId="0" fontId="3" fillId="0" borderId="12" xfId="28" applyFont="1" applyBorder="1" applyAlignment="1">
      <alignment horizontal="center" vertical="center" wrapText="1"/>
      <protection/>
    </xf>
    <xf numFmtId="0" fontId="3" fillId="0" borderId="13" xfId="28" applyFont="1" applyBorder="1" applyAlignment="1">
      <alignment horizontal="center" vertical="center" wrapText="1"/>
      <protection/>
    </xf>
    <xf numFmtId="0" fontId="3" fillId="0" borderId="14" xfId="28" applyFont="1" applyBorder="1" applyAlignment="1">
      <alignment horizontal="center" vertical="center" wrapText="1"/>
      <protection/>
    </xf>
    <xf numFmtId="49" fontId="3" fillId="0" borderId="14" xfId="28" applyNumberFormat="1" applyFont="1" applyBorder="1" applyAlignment="1">
      <alignment horizontal="center" vertical="center" wrapText="1"/>
      <protection/>
    </xf>
    <xf numFmtId="0" fontId="2" fillId="0" borderId="11" xfId="28" applyFont="1" applyBorder="1" applyAlignment="1">
      <alignment horizontal="center" vertical="center" wrapText="1"/>
      <protection/>
    </xf>
    <xf numFmtId="0" fontId="2" fillId="0" borderId="11" xfId="28" applyFont="1" applyFill="1" applyBorder="1" applyAlignment="1">
      <alignment horizontal="center" vertical="center" wrapText="1"/>
      <protection/>
    </xf>
    <xf numFmtId="0" fontId="8" fillId="0" borderId="11" xfId="28" applyFont="1" applyBorder="1" applyAlignment="1">
      <alignment horizontal="center" vertical="center" wrapText="1"/>
      <protection/>
    </xf>
    <xf numFmtId="49" fontId="8" fillId="0" borderId="11" xfId="28" applyNumberFormat="1" applyFont="1" applyBorder="1" applyAlignment="1">
      <alignment horizontal="center" vertical="center"/>
      <protection/>
    </xf>
    <xf numFmtId="0" fontId="8" fillId="0" borderId="11" xfId="29" applyFont="1" applyBorder="1" applyAlignment="1">
      <alignment horizontal="center" vertical="center" wrapText="1"/>
      <protection/>
    </xf>
    <xf numFmtId="49" fontId="8" fillId="0" borderId="11" xfId="29" applyNumberFormat="1" applyFont="1" applyBorder="1" applyAlignment="1">
      <alignment vertical="center" wrapText="1"/>
      <protection/>
    </xf>
    <xf numFmtId="0" fontId="8" fillId="0" borderId="11" xfId="29" applyFont="1" applyBorder="1" applyAlignment="1">
      <alignment vertical="center" wrapText="1"/>
      <protection/>
    </xf>
    <xf numFmtId="0" fontId="8" fillId="0" borderId="11" xfId="77" applyFont="1" applyBorder="1" applyAlignment="1">
      <alignment horizontal="center" vertical="center" wrapText="1"/>
      <protection/>
    </xf>
    <xf numFmtId="0" fontId="8" fillId="0" borderId="11" xfId="15" applyFont="1" applyBorder="1" applyAlignment="1">
      <alignment horizontal="center" vertical="center" wrapText="1"/>
      <protection/>
    </xf>
    <xf numFmtId="0" fontId="8" fillId="0" borderId="11" xfId="74" applyFont="1" applyBorder="1" applyAlignment="1">
      <alignment horizontal="center" vertical="center" wrapText="1"/>
      <protection/>
    </xf>
    <xf numFmtId="49" fontId="8" fillId="0" borderId="11" xfId="31" applyNumberFormat="1" applyFont="1" applyBorder="1" applyAlignment="1">
      <alignment horizontal="left" vertical="center" wrapText="1"/>
      <protection/>
    </xf>
    <xf numFmtId="0" fontId="8" fillId="0" borderId="11" xfId="32" applyFont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49" fontId="8" fillId="0" borderId="11" xfId="40" applyNumberFormat="1" applyFont="1" applyBorder="1" applyAlignment="1">
      <alignment vertical="center" wrapText="1"/>
      <protection/>
    </xf>
    <xf numFmtId="49" fontId="8" fillId="0" borderId="11" xfId="80" applyNumberFormat="1" applyFont="1" applyBorder="1" applyAlignment="1">
      <alignment vertical="center" wrapText="1"/>
      <protection/>
    </xf>
    <xf numFmtId="0" fontId="8" fillId="0" borderId="11" xfId="43" applyFont="1" applyBorder="1" applyAlignment="1">
      <alignment horizontal="center" vertical="center" wrapText="1"/>
      <protection/>
    </xf>
    <xf numFmtId="0" fontId="2" fillId="0" borderId="0" xfId="28" applyFont="1" applyBorder="1" applyAlignment="1">
      <alignment horizontal="center" vertical="center"/>
      <protection/>
    </xf>
    <xf numFmtId="0" fontId="2" fillId="0" borderId="0" xfId="28" applyFont="1" applyAlignment="1">
      <alignment horizontal="left" vertical="center"/>
      <protection/>
    </xf>
    <xf numFmtId="0" fontId="56" fillId="33" borderId="0" xfId="28" applyFont="1" applyFill="1" applyAlignment="1">
      <alignment horizontal="left" vertical="center"/>
      <protection/>
    </xf>
    <xf numFmtId="0" fontId="57" fillId="33" borderId="0" xfId="28" applyFont="1" applyFill="1" applyAlignment="1">
      <alignment horizontal="left" vertical="center"/>
      <protection/>
    </xf>
    <xf numFmtId="0" fontId="58" fillId="0" borderId="0" xfId="28" applyFont="1" applyAlignment="1">
      <alignment horizontal="left" vertical="center"/>
      <protection/>
    </xf>
    <xf numFmtId="0" fontId="58" fillId="0" borderId="0" xfId="28" applyNumberFormat="1" applyFont="1" applyAlignment="1">
      <alignment horizontal="left" vertical="center" wrapText="1"/>
      <protection/>
    </xf>
    <xf numFmtId="0" fontId="59" fillId="0" borderId="0" xfId="28" applyFont="1" applyAlignment="1">
      <alignment horizontal="left" vertical="center"/>
      <protection/>
    </xf>
    <xf numFmtId="49" fontId="2" fillId="0" borderId="0" xfId="28" applyNumberFormat="1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5" xfId="28" applyFont="1" applyBorder="1" applyAlignment="1">
      <alignment horizontal="center" vertical="center" wrapText="1"/>
      <protection/>
    </xf>
    <xf numFmtId="0" fontId="60" fillId="0" borderId="11" xfId="28" applyFont="1" applyBorder="1" applyAlignment="1">
      <alignment horizontal="center" vertical="center" wrapText="1"/>
      <protection/>
    </xf>
    <xf numFmtId="0" fontId="3" fillId="0" borderId="11" xfId="28" applyFont="1" applyFill="1" applyBorder="1" applyAlignment="1">
      <alignment horizontal="center" vertical="center" wrapText="1"/>
      <protection/>
    </xf>
    <xf numFmtId="0" fontId="61" fillId="0" borderId="11" xfId="28" applyFont="1" applyBorder="1" applyAlignment="1">
      <alignment horizontal="center" vertical="center" wrapText="1"/>
      <protection/>
    </xf>
    <xf numFmtId="49" fontId="8" fillId="0" borderId="11" xfId="76" applyNumberFormat="1" applyFont="1" applyBorder="1" applyAlignment="1">
      <alignment horizontal="center" vertical="center" wrapText="1"/>
      <protection/>
    </xf>
    <xf numFmtId="0" fontId="8" fillId="0" borderId="11" xfId="75" applyFont="1" applyBorder="1" applyAlignment="1">
      <alignment horizontal="center" vertical="center" wrapText="1"/>
      <protection/>
    </xf>
    <xf numFmtId="49" fontId="8" fillId="0" borderId="11" xfId="28" applyNumberFormat="1" applyFont="1" applyBorder="1" applyAlignment="1">
      <alignment horizontal="center" vertical="center" wrapText="1"/>
      <protection/>
    </xf>
    <xf numFmtId="176" fontId="8" fillId="0" borderId="11" xfId="28" applyNumberFormat="1" applyFont="1" applyBorder="1" applyAlignment="1">
      <alignment horizontal="right" vertical="center" wrapText="1"/>
      <protection/>
    </xf>
    <xf numFmtId="49" fontId="8" fillId="0" borderId="11" xfId="78" applyNumberFormat="1" applyFont="1" applyBorder="1" applyAlignment="1">
      <alignment horizontal="center" vertical="center" wrapText="1"/>
      <protection/>
    </xf>
    <xf numFmtId="0" fontId="8" fillId="0" borderId="11" xfId="79" applyFont="1" applyBorder="1" applyAlignment="1">
      <alignment horizontal="center" vertical="center" wrapText="1"/>
      <protection/>
    </xf>
    <xf numFmtId="49" fontId="8" fillId="0" borderId="11" xfId="34" applyNumberFormat="1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177" fontId="8" fillId="0" borderId="11" xfId="28" applyNumberFormat="1" applyFont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73" applyBorder="1">
      <alignment/>
      <protection/>
    </xf>
    <xf numFmtId="49" fontId="16" fillId="0" borderId="0" xfId="73" applyNumberFormat="1" applyAlignment="1">
      <alignment/>
      <protection/>
    </xf>
    <xf numFmtId="49" fontId="16" fillId="0" borderId="11" xfId="73" applyNumberFormat="1" applyBorder="1" applyAlignment="1">
      <alignment/>
      <protection/>
    </xf>
    <xf numFmtId="49" fontId="2" fillId="0" borderId="11" xfId="0" applyNumberFormat="1" applyFont="1" applyFill="1" applyBorder="1" applyAlignment="1">
      <alignment vertical="center"/>
    </xf>
    <xf numFmtId="0" fontId="16" fillId="0" borderId="11" xfId="73" applyBorder="1" applyAlignment="1">
      <alignment/>
      <protection/>
    </xf>
    <xf numFmtId="0" fontId="62" fillId="0" borderId="11" xfId="73" applyFont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73" applyFont="1" applyBorder="1" applyAlignment="1">
      <alignment horizontal="center"/>
      <protection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73" applyFont="1" applyAlignment="1">
      <alignment/>
      <protection/>
    </xf>
    <xf numFmtId="0" fontId="2" fillId="0" borderId="0" xfId="73" applyFont="1" applyAlignment="1">
      <alignment horizontal="center"/>
      <protection/>
    </xf>
    <xf numFmtId="0" fontId="16" fillId="0" borderId="11" xfId="73" applyBorder="1" applyAlignment="1">
      <alignment horizontal="center"/>
      <protection/>
    </xf>
    <xf numFmtId="9" fontId="2" fillId="0" borderId="11" xfId="0" applyNumberFormat="1" applyFont="1" applyFill="1" applyBorder="1" applyAlignment="1">
      <alignment horizontal="center" vertical="center"/>
    </xf>
    <xf numFmtId="0" fontId="16" fillId="0" borderId="11" xfId="73" applyBorder="1" applyAlignment="1">
      <alignment horizontal="center"/>
      <protection/>
    </xf>
    <xf numFmtId="0" fontId="16" fillId="0" borderId="0" xfId="73" applyBorder="1" applyAlignment="1">
      <alignment horizontal="center"/>
      <protection/>
    </xf>
    <xf numFmtId="0" fontId="16" fillId="0" borderId="12" xfId="73" applyBorder="1" applyAlignment="1">
      <alignment/>
      <protection/>
    </xf>
    <xf numFmtId="0" fontId="16" fillId="0" borderId="0" xfId="73" applyAlignment="1">
      <alignment/>
      <protection/>
    </xf>
    <xf numFmtId="0" fontId="16" fillId="0" borderId="11" xfId="73" applyBorder="1" applyAlignment="1">
      <alignment vertical="center"/>
      <protection/>
    </xf>
    <xf numFmtId="0" fontId="62" fillId="0" borderId="11" xfId="73" applyFont="1" applyBorder="1" applyAlignment="1">
      <alignment vertical="center"/>
      <protection/>
    </xf>
    <xf numFmtId="0" fontId="62" fillId="0" borderId="0" xfId="73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常规_P020130124595641070693 5" xfId="15"/>
    <cellStyle name="Currency [0]" xfId="16"/>
    <cellStyle name="20% - 强调文字颜色 3" xfId="17"/>
    <cellStyle name="输入" xfId="18"/>
    <cellStyle name="Currency" xfId="19"/>
    <cellStyle name="常规_P020130124595641070693 7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P020130124595641070693" xfId="28"/>
    <cellStyle name="常规_P020130124595641070693_齐市养殖机动渔船备案表" xfId="29"/>
    <cellStyle name="Followed Hyperlink" xfId="30"/>
    <cellStyle name="常规_P020130124595641070693 8" xfId="31"/>
    <cellStyle name="常规_P020130124595641070693 12" xfId="32"/>
    <cellStyle name="注释" xfId="33"/>
    <cellStyle name="常规_P020130124595641070693 17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_P020130124595641070693 14" xfId="40"/>
    <cellStyle name="标题 1" xfId="41"/>
    <cellStyle name="标题 2" xfId="42"/>
    <cellStyle name="常规_P020130124595641070693 16" xfId="43"/>
    <cellStyle name="60% - 强调文字颜色 1" xfId="44"/>
    <cellStyle name="标题 3" xfId="45"/>
    <cellStyle name="输出" xfId="46"/>
    <cellStyle name="常规_P020130124595641070693 19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2" xfId="73"/>
    <cellStyle name="常规_P020130124595641070693 6" xfId="74"/>
    <cellStyle name="常规_P020130124595641070693 4" xfId="75"/>
    <cellStyle name="常规_P020130124595641070693 3" xfId="76"/>
    <cellStyle name="常规_P020130124595641070693 2" xfId="77"/>
    <cellStyle name="常规_P020130124595641070693 10" xfId="78"/>
    <cellStyle name="常规_P020130124595641070693 11" xfId="79"/>
    <cellStyle name="常规_P020130124595641070693 15" xfId="80"/>
    <cellStyle name="常规_P020130124595641070693 1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zoomScaleSheetLayoutView="100" workbookViewId="0" topLeftCell="A1">
      <selection activeCell="P14" sqref="P14"/>
    </sheetView>
  </sheetViews>
  <sheetFormatPr defaultColWidth="9.00390625" defaultRowHeight="15"/>
  <cols>
    <col min="1" max="1" width="4.421875" style="45" customWidth="1"/>
    <col min="2" max="2" width="10.421875" style="45" customWidth="1"/>
    <col min="3" max="3" width="15.00390625" style="59" customWidth="1"/>
    <col min="4" max="4" width="24.7109375" style="45" customWidth="1"/>
    <col min="5" max="5" width="15.8515625" style="45" customWidth="1"/>
    <col min="6" max="6" width="6.140625" style="45" customWidth="1"/>
    <col min="7" max="7" width="3.421875" style="45" customWidth="1"/>
    <col min="8" max="9" width="5.421875" style="45" customWidth="1"/>
    <col min="10" max="10" width="6.140625" style="45" customWidth="1"/>
    <col min="11" max="11" width="17.421875" style="60" customWidth="1"/>
    <col min="12" max="12" width="10.7109375" style="60" customWidth="1"/>
    <col min="13" max="13" width="6.00390625" style="45" customWidth="1"/>
    <col min="14" max="14" width="4.28125" style="45" customWidth="1"/>
    <col min="15" max="15" width="6.28125" style="45" customWidth="1"/>
    <col min="16" max="16" width="7.8515625" style="45" customWidth="1"/>
    <col min="17" max="17" width="9.00390625" style="45" customWidth="1"/>
    <col min="18" max="16384" width="9.00390625" style="45" customWidth="1"/>
  </cols>
  <sheetData>
    <row r="1" spans="1:12" s="45" customFormat="1" ht="20.25">
      <c r="A1" s="61" t="s">
        <v>0</v>
      </c>
      <c r="B1" s="61"/>
      <c r="C1" s="61"/>
      <c r="D1" s="61"/>
      <c r="E1" s="61"/>
      <c r="K1" s="60"/>
      <c r="L1" s="60"/>
    </row>
    <row r="2" spans="1:15" s="45" customFormat="1" ht="26.25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0" s="45" customFormat="1" ht="21.75" customHeight="1">
      <c r="A3" s="63" t="s">
        <v>2</v>
      </c>
      <c r="B3" s="63"/>
      <c r="C3" s="63"/>
      <c r="D3" s="63"/>
      <c r="J3" s="45" t="s">
        <v>3</v>
      </c>
    </row>
    <row r="4" spans="1:15" s="45" customFormat="1" ht="42" customHeight="1">
      <c r="A4" s="64" t="s">
        <v>4</v>
      </c>
      <c r="B4" s="64" t="s">
        <v>5</v>
      </c>
      <c r="C4" s="65" t="s">
        <v>6</v>
      </c>
      <c r="D4" s="66" t="s">
        <v>7</v>
      </c>
      <c r="E4" s="67" t="s">
        <v>8</v>
      </c>
      <c r="F4" s="64" t="s">
        <v>9</v>
      </c>
      <c r="G4" s="64" t="s">
        <v>10</v>
      </c>
      <c r="H4" s="64"/>
      <c r="I4" s="64"/>
      <c r="J4" s="64" t="s">
        <v>11</v>
      </c>
      <c r="K4" s="64"/>
      <c r="L4" s="64"/>
      <c r="M4" s="70" t="s">
        <v>12</v>
      </c>
      <c r="N4" s="70" t="s">
        <v>13</v>
      </c>
      <c r="O4" s="70"/>
    </row>
    <row r="5" spans="1:15" s="45" customFormat="1" ht="73.5" customHeight="1">
      <c r="A5" s="64"/>
      <c r="B5" s="64"/>
      <c r="C5" s="65"/>
      <c r="D5" s="68"/>
      <c r="E5" s="69"/>
      <c r="F5" s="64"/>
      <c r="G5" s="70" t="s">
        <v>14</v>
      </c>
      <c r="H5" s="70" t="s">
        <v>15</v>
      </c>
      <c r="I5" s="70" t="s">
        <v>16</v>
      </c>
      <c r="J5" s="70" t="s">
        <v>17</v>
      </c>
      <c r="K5" s="77" t="s">
        <v>18</v>
      </c>
      <c r="L5" s="65" t="s">
        <v>19</v>
      </c>
      <c r="M5" s="70"/>
      <c r="N5" s="70" t="s">
        <v>20</v>
      </c>
      <c r="O5" s="70" t="s">
        <v>21</v>
      </c>
    </row>
    <row r="6" spans="1:16" s="45" customFormat="1" ht="15" customHeight="1">
      <c r="A6" s="64">
        <v>1</v>
      </c>
      <c r="B6" s="71" t="s">
        <v>22</v>
      </c>
      <c r="C6" s="72" t="s">
        <v>23</v>
      </c>
      <c r="D6" s="64" t="s">
        <v>24</v>
      </c>
      <c r="E6" s="64"/>
      <c r="F6" s="64" t="s">
        <v>25</v>
      </c>
      <c r="G6" s="64" t="s">
        <v>26</v>
      </c>
      <c r="H6" s="64">
        <v>9.8</v>
      </c>
      <c r="I6" s="64">
        <v>8</v>
      </c>
      <c r="J6" s="78" t="s">
        <v>27</v>
      </c>
      <c r="K6" s="79" t="s">
        <v>28</v>
      </c>
      <c r="L6" s="80" t="s">
        <v>29</v>
      </c>
      <c r="M6" s="64" t="s">
        <v>30</v>
      </c>
      <c r="N6" s="64" t="s">
        <v>31</v>
      </c>
      <c r="O6" s="64"/>
      <c r="P6" s="81"/>
    </row>
    <row r="7" spans="1:16" s="45" customFormat="1" ht="15" customHeight="1">
      <c r="A7" s="64">
        <v>2</v>
      </c>
      <c r="B7" s="71" t="s">
        <v>32</v>
      </c>
      <c r="C7" s="73" t="s">
        <v>33</v>
      </c>
      <c r="D7" s="64" t="s">
        <v>34</v>
      </c>
      <c r="E7" s="64"/>
      <c r="F7" s="64" t="s">
        <v>25</v>
      </c>
      <c r="G7" s="64" t="s">
        <v>26</v>
      </c>
      <c r="H7" s="64">
        <v>9.8</v>
      </c>
      <c r="I7" s="64">
        <v>8</v>
      </c>
      <c r="J7" s="82" t="s">
        <v>35</v>
      </c>
      <c r="K7" s="81" t="s">
        <v>36</v>
      </c>
      <c r="L7" s="74" t="s">
        <v>37</v>
      </c>
      <c r="M7" s="64" t="s">
        <v>38</v>
      </c>
      <c r="N7" s="64" t="s">
        <v>39</v>
      </c>
      <c r="O7" s="83"/>
      <c r="P7" s="60"/>
    </row>
    <row r="8" spans="1:16" s="45" customFormat="1" ht="15" customHeight="1">
      <c r="A8" s="64">
        <v>3</v>
      </c>
      <c r="B8" s="71" t="s">
        <v>40</v>
      </c>
      <c r="C8" s="74" t="s">
        <v>41</v>
      </c>
      <c r="D8" s="64" t="s">
        <v>42</v>
      </c>
      <c r="E8" s="64"/>
      <c r="F8" s="64" t="s">
        <v>25</v>
      </c>
      <c r="G8" s="64" t="s">
        <v>26</v>
      </c>
      <c r="H8" s="64">
        <v>9.8</v>
      </c>
      <c r="I8" s="64">
        <v>8</v>
      </c>
      <c r="J8" s="64" t="s">
        <v>43</v>
      </c>
      <c r="K8" s="65" t="s">
        <v>44</v>
      </c>
      <c r="L8" s="74" t="s">
        <v>45</v>
      </c>
      <c r="M8" s="64" t="s">
        <v>30</v>
      </c>
      <c r="N8" s="64" t="s">
        <v>31</v>
      </c>
      <c r="O8" s="64"/>
      <c r="P8" s="60"/>
    </row>
    <row r="9" spans="1:16" s="45" customFormat="1" ht="15" customHeight="1">
      <c r="A9" s="64">
        <v>4</v>
      </c>
      <c r="B9" s="71" t="s">
        <v>46</v>
      </c>
      <c r="C9" s="74" t="s">
        <v>47</v>
      </c>
      <c r="D9" s="64" t="s">
        <v>48</v>
      </c>
      <c r="E9" s="64"/>
      <c r="F9" s="64" t="s">
        <v>25</v>
      </c>
      <c r="G9" s="64" t="s">
        <v>26</v>
      </c>
      <c r="H9" s="64">
        <v>9.8</v>
      </c>
      <c r="I9" s="64">
        <v>8</v>
      </c>
      <c r="J9" s="64" t="s">
        <v>49</v>
      </c>
      <c r="K9" s="65" t="s">
        <v>50</v>
      </c>
      <c r="L9" s="74" t="s">
        <v>51</v>
      </c>
      <c r="M9" s="64" t="s">
        <v>30</v>
      </c>
      <c r="N9" s="64" t="s">
        <v>31</v>
      </c>
      <c r="O9" s="64"/>
      <c r="P9" s="60"/>
    </row>
    <row r="10" spans="1:16" s="45" customFormat="1" ht="15" customHeight="1">
      <c r="A10" s="64">
        <v>5</v>
      </c>
      <c r="B10" s="71" t="s">
        <v>52</v>
      </c>
      <c r="C10" s="74" t="s">
        <v>53</v>
      </c>
      <c r="D10" s="64" t="s">
        <v>54</v>
      </c>
      <c r="E10" s="64"/>
      <c r="F10" s="64" t="s">
        <v>25</v>
      </c>
      <c r="G10" s="64" t="s">
        <v>26</v>
      </c>
      <c r="H10" s="64">
        <v>9.8</v>
      </c>
      <c r="I10" s="64">
        <v>8</v>
      </c>
      <c r="J10" s="64" t="s">
        <v>55</v>
      </c>
      <c r="K10" s="65" t="s">
        <v>56</v>
      </c>
      <c r="L10" s="74" t="s">
        <v>57</v>
      </c>
      <c r="M10" s="64" t="s">
        <v>30</v>
      </c>
      <c r="N10" s="64" t="s">
        <v>31</v>
      </c>
      <c r="O10" s="64"/>
      <c r="P10" s="60"/>
    </row>
    <row r="11" spans="1:16" s="45" customFormat="1" ht="15" customHeight="1">
      <c r="A11" s="64">
        <v>6</v>
      </c>
      <c r="B11" s="71" t="s">
        <v>58</v>
      </c>
      <c r="C11" s="74" t="s">
        <v>59</v>
      </c>
      <c r="D11" s="64" t="s">
        <v>60</v>
      </c>
      <c r="E11" s="64"/>
      <c r="F11" s="64" t="s">
        <v>25</v>
      </c>
      <c r="G11" s="64" t="s">
        <v>26</v>
      </c>
      <c r="H11" s="64">
        <v>9.8</v>
      </c>
      <c r="I11" s="64">
        <v>8</v>
      </c>
      <c r="J11" s="64" t="s">
        <v>61</v>
      </c>
      <c r="K11" s="65" t="s">
        <v>62</v>
      </c>
      <c r="L11" s="74" t="s">
        <v>63</v>
      </c>
      <c r="M11" s="64" t="s">
        <v>38</v>
      </c>
      <c r="N11" s="64" t="s">
        <v>39</v>
      </c>
      <c r="O11" s="83"/>
      <c r="P11" s="60"/>
    </row>
    <row r="12" spans="1:16" s="45" customFormat="1" ht="15" customHeight="1">
      <c r="A12" s="64">
        <v>7</v>
      </c>
      <c r="B12" s="71" t="s">
        <v>64</v>
      </c>
      <c r="C12" s="74" t="s">
        <v>65</v>
      </c>
      <c r="D12" s="64" t="s">
        <v>66</v>
      </c>
      <c r="E12" s="64"/>
      <c r="F12" s="64" t="s">
        <v>25</v>
      </c>
      <c r="G12" s="64" t="s">
        <v>26</v>
      </c>
      <c r="H12" s="64">
        <v>9.8</v>
      </c>
      <c r="I12" s="64">
        <v>8</v>
      </c>
      <c r="J12" s="64" t="s">
        <v>67</v>
      </c>
      <c r="K12" s="65" t="s">
        <v>68</v>
      </c>
      <c r="L12" s="74" t="s">
        <v>69</v>
      </c>
      <c r="M12" s="64" t="s">
        <v>30</v>
      </c>
      <c r="N12" s="64" t="s">
        <v>31</v>
      </c>
      <c r="O12" s="64"/>
      <c r="P12" s="60"/>
    </row>
    <row r="13" spans="1:16" s="45" customFormat="1" ht="15" customHeight="1">
      <c r="A13" s="64">
        <v>8</v>
      </c>
      <c r="B13" s="71" t="s">
        <v>70</v>
      </c>
      <c r="C13" s="74" t="s">
        <v>71</v>
      </c>
      <c r="D13" s="64" t="s">
        <v>72</v>
      </c>
      <c r="E13" s="64"/>
      <c r="F13" s="64" t="s">
        <v>25</v>
      </c>
      <c r="G13" s="64" t="s">
        <v>26</v>
      </c>
      <c r="H13" s="64">
        <v>9.8</v>
      </c>
      <c r="I13" s="64">
        <v>8</v>
      </c>
      <c r="J13" s="64" t="s">
        <v>73</v>
      </c>
      <c r="K13" s="65" t="s">
        <v>74</v>
      </c>
      <c r="L13" s="74" t="s">
        <v>75</v>
      </c>
      <c r="M13" s="64" t="s">
        <v>30</v>
      </c>
      <c r="N13" s="64" t="s">
        <v>31</v>
      </c>
      <c r="O13" s="64"/>
      <c r="P13" s="60"/>
    </row>
    <row r="14" spans="1:16" s="45" customFormat="1" ht="15" customHeight="1">
      <c r="A14" s="64">
        <v>9</v>
      </c>
      <c r="B14" s="71" t="s">
        <v>76</v>
      </c>
      <c r="C14" s="74" t="s">
        <v>77</v>
      </c>
      <c r="D14" s="64" t="s">
        <v>78</v>
      </c>
      <c r="E14" s="64"/>
      <c r="F14" s="64" t="s">
        <v>25</v>
      </c>
      <c r="G14" s="64" t="s">
        <v>26</v>
      </c>
      <c r="H14" s="64">
        <v>9.8</v>
      </c>
      <c r="I14" s="64">
        <v>8</v>
      </c>
      <c r="J14" s="64" t="s">
        <v>79</v>
      </c>
      <c r="K14" s="65" t="s">
        <v>62</v>
      </c>
      <c r="L14" s="74" t="s">
        <v>80</v>
      </c>
      <c r="M14" s="64" t="s">
        <v>30</v>
      </c>
      <c r="N14" s="64" t="s">
        <v>31</v>
      </c>
      <c r="O14" s="64"/>
      <c r="P14" s="60"/>
    </row>
    <row r="15" spans="1:16" s="45" customFormat="1" ht="15" customHeight="1">
      <c r="A15" s="64">
        <v>10</v>
      </c>
      <c r="B15" s="71" t="s">
        <v>81</v>
      </c>
      <c r="C15" s="74" t="s">
        <v>82</v>
      </c>
      <c r="D15" s="64" t="s">
        <v>83</v>
      </c>
      <c r="E15" s="64"/>
      <c r="F15" s="64" t="s">
        <v>25</v>
      </c>
      <c r="G15" s="64" t="s">
        <v>26</v>
      </c>
      <c r="H15" s="64">
        <v>9.8</v>
      </c>
      <c r="I15" s="64">
        <v>8</v>
      </c>
      <c r="J15" s="64" t="s">
        <v>84</v>
      </c>
      <c r="K15" s="65" t="s">
        <v>85</v>
      </c>
      <c r="L15" s="74" t="s">
        <v>86</v>
      </c>
      <c r="M15" s="64" t="s">
        <v>30</v>
      </c>
      <c r="N15" s="64" t="s">
        <v>31</v>
      </c>
      <c r="O15" s="64"/>
      <c r="P15" s="60"/>
    </row>
    <row r="16" spans="1:16" s="45" customFormat="1" ht="15" customHeight="1">
      <c r="A16" s="64">
        <v>11</v>
      </c>
      <c r="B16" s="71" t="s">
        <v>87</v>
      </c>
      <c r="C16" s="74" t="s">
        <v>88</v>
      </c>
      <c r="D16" s="64" t="s">
        <v>89</v>
      </c>
      <c r="E16" s="64"/>
      <c r="F16" s="64" t="s">
        <v>25</v>
      </c>
      <c r="G16" s="64" t="s">
        <v>26</v>
      </c>
      <c r="H16" s="64">
        <v>9.8</v>
      </c>
      <c r="I16" s="64">
        <v>8</v>
      </c>
      <c r="J16" s="64" t="s">
        <v>90</v>
      </c>
      <c r="K16" s="65" t="s">
        <v>91</v>
      </c>
      <c r="L16" s="74" t="s">
        <v>92</v>
      </c>
      <c r="M16" s="64" t="s">
        <v>30</v>
      </c>
      <c r="N16" s="64" t="s">
        <v>31</v>
      </c>
      <c r="O16" s="64"/>
      <c r="P16" s="60"/>
    </row>
    <row r="17" spans="1:16" s="45" customFormat="1" ht="15" customHeight="1">
      <c r="A17" s="64">
        <v>12</v>
      </c>
      <c r="B17" s="71" t="s">
        <v>93</v>
      </c>
      <c r="C17" s="74" t="s">
        <v>94</v>
      </c>
      <c r="D17" s="64" t="s">
        <v>95</v>
      </c>
      <c r="E17" s="64"/>
      <c r="F17" s="64" t="s">
        <v>25</v>
      </c>
      <c r="G17" s="64" t="s">
        <v>26</v>
      </c>
      <c r="H17" s="64">
        <v>9.8</v>
      </c>
      <c r="I17" s="64">
        <v>8</v>
      </c>
      <c r="J17" s="64" t="s">
        <v>96</v>
      </c>
      <c r="K17" s="65" t="s">
        <v>97</v>
      </c>
      <c r="L17" s="74" t="s">
        <v>98</v>
      </c>
      <c r="M17" s="64" t="s">
        <v>30</v>
      </c>
      <c r="N17" s="64" t="s">
        <v>31</v>
      </c>
      <c r="O17" s="64"/>
      <c r="P17" s="60"/>
    </row>
    <row r="18" spans="1:16" s="45" customFormat="1" ht="15" customHeight="1">
      <c r="A18" s="64">
        <v>13</v>
      </c>
      <c r="B18" s="71" t="s">
        <v>99</v>
      </c>
      <c r="C18" s="74" t="s">
        <v>100</v>
      </c>
      <c r="D18" s="64" t="s">
        <v>101</v>
      </c>
      <c r="E18" s="64"/>
      <c r="F18" s="64" t="s">
        <v>25</v>
      </c>
      <c r="G18" s="64" t="s">
        <v>26</v>
      </c>
      <c r="H18" s="64">
        <v>9.8</v>
      </c>
      <c r="I18" s="64">
        <v>8</v>
      </c>
      <c r="J18" s="64" t="s">
        <v>102</v>
      </c>
      <c r="K18" s="65" t="s">
        <v>103</v>
      </c>
      <c r="L18" s="74" t="s">
        <v>104</v>
      </c>
      <c r="M18" s="64" t="s">
        <v>30</v>
      </c>
      <c r="N18" s="64" t="s">
        <v>31</v>
      </c>
      <c r="O18" s="64"/>
      <c r="P18" s="60"/>
    </row>
    <row r="19" spans="1:16" s="45" customFormat="1" ht="15" customHeight="1">
      <c r="A19" s="64">
        <v>14</v>
      </c>
      <c r="B19" s="71" t="s">
        <v>105</v>
      </c>
      <c r="C19" s="74" t="s">
        <v>106</v>
      </c>
      <c r="D19" s="64" t="s">
        <v>107</v>
      </c>
      <c r="E19" s="64"/>
      <c r="F19" s="64" t="s">
        <v>25</v>
      </c>
      <c r="G19" s="64" t="s">
        <v>26</v>
      </c>
      <c r="H19" s="64">
        <v>9.8</v>
      </c>
      <c r="I19" s="64">
        <v>8</v>
      </c>
      <c r="J19" s="64" t="s">
        <v>108</v>
      </c>
      <c r="K19" s="65" t="s">
        <v>109</v>
      </c>
      <c r="L19" s="74" t="s">
        <v>110</v>
      </c>
      <c r="M19" s="64" t="s">
        <v>30</v>
      </c>
      <c r="N19" s="64" t="s">
        <v>31</v>
      </c>
      <c r="O19" s="64"/>
      <c r="P19" s="60"/>
    </row>
    <row r="20" spans="1:16" s="45" customFormat="1" ht="15" customHeight="1">
      <c r="A20" s="64">
        <v>15</v>
      </c>
      <c r="B20" s="71" t="s">
        <v>111</v>
      </c>
      <c r="C20" s="74" t="s">
        <v>112</v>
      </c>
      <c r="D20" s="64" t="s">
        <v>113</v>
      </c>
      <c r="E20" s="64"/>
      <c r="F20" s="64" t="s">
        <v>25</v>
      </c>
      <c r="G20" s="64" t="s">
        <v>26</v>
      </c>
      <c r="H20" s="64">
        <v>9.8</v>
      </c>
      <c r="I20" s="64">
        <v>8</v>
      </c>
      <c r="J20" s="64" t="s">
        <v>114</v>
      </c>
      <c r="K20" s="65" t="s">
        <v>115</v>
      </c>
      <c r="L20" s="74" t="s">
        <v>116</v>
      </c>
      <c r="M20" s="64" t="s">
        <v>30</v>
      </c>
      <c r="N20" s="64" t="s">
        <v>31</v>
      </c>
      <c r="O20" s="64"/>
      <c r="P20" s="60"/>
    </row>
    <row r="21" spans="1:16" s="45" customFormat="1" ht="15" customHeight="1">
      <c r="A21" s="64">
        <v>16</v>
      </c>
      <c r="B21" s="71" t="s">
        <v>117</v>
      </c>
      <c r="C21" s="74" t="s">
        <v>118</v>
      </c>
      <c r="D21" s="64" t="s">
        <v>119</v>
      </c>
      <c r="E21" s="64"/>
      <c r="F21" s="64" t="s">
        <v>25</v>
      </c>
      <c r="G21" s="64" t="s">
        <v>26</v>
      </c>
      <c r="H21" s="64">
        <v>9.8</v>
      </c>
      <c r="I21" s="64">
        <v>8</v>
      </c>
      <c r="J21" s="64" t="s">
        <v>120</v>
      </c>
      <c r="K21" s="65" t="s">
        <v>121</v>
      </c>
      <c r="L21" s="74" t="s">
        <v>122</v>
      </c>
      <c r="M21" s="64" t="s">
        <v>30</v>
      </c>
      <c r="N21" s="64" t="s">
        <v>31</v>
      </c>
      <c r="O21" s="64"/>
      <c r="P21" s="60"/>
    </row>
    <row r="22" spans="1:16" s="45" customFormat="1" ht="15" customHeight="1">
      <c r="A22" s="64">
        <v>17</v>
      </c>
      <c r="B22" s="71" t="s">
        <v>123</v>
      </c>
      <c r="C22" s="74" t="s">
        <v>124</v>
      </c>
      <c r="D22" s="64" t="s">
        <v>125</v>
      </c>
      <c r="E22" s="64"/>
      <c r="F22" s="64" t="s">
        <v>25</v>
      </c>
      <c r="G22" s="64" t="s">
        <v>26</v>
      </c>
      <c r="H22" s="64">
        <v>9.8</v>
      </c>
      <c r="I22" s="64">
        <v>8</v>
      </c>
      <c r="J22" s="64" t="s">
        <v>126</v>
      </c>
      <c r="K22" s="65" t="s">
        <v>85</v>
      </c>
      <c r="L22" s="74" t="s">
        <v>127</v>
      </c>
      <c r="M22" s="64" t="s">
        <v>38</v>
      </c>
      <c r="N22" s="64" t="s">
        <v>39</v>
      </c>
      <c r="O22" s="83"/>
      <c r="P22" s="60"/>
    </row>
    <row r="23" spans="1:16" s="45" customFormat="1" ht="15" customHeight="1">
      <c r="A23" s="64">
        <v>18</v>
      </c>
      <c r="B23" s="71" t="s">
        <v>128</v>
      </c>
      <c r="C23" s="74" t="s">
        <v>129</v>
      </c>
      <c r="D23" s="64" t="s">
        <v>130</v>
      </c>
      <c r="E23" s="64"/>
      <c r="F23" s="64" t="s">
        <v>25</v>
      </c>
      <c r="G23" s="64" t="s">
        <v>26</v>
      </c>
      <c r="H23" s="64">
        <v>9.8</v>
      </c>
      <c r="I23" s="64">
        <v>8</v>
      </c>
      <c r="J23" s="64" t="s">
        <v>131</v>
      </c>
      <c r="K23" s="65" t="s">
        <v>132</v>
      </c>
      <c r="L23" s="74" t="s">
        <v>133</v>
      </c>
      <c r="M23" s="64" t="s">
        <v>30</v>
      </c>
      <c r="N23" s="64" t="s">
        <v>31</v>
      </c>
      <c r="O23" s="64"/>
      <c r="P23" s="60"/>
    </row>
    <row r="24" spans="1:16" s="45" customFormat="1" ht="15" customHeight="1">
      <c r="A24" s="64">
        <v>19</v>
      </c>
      <c r="B24" s="71" t="s">
        <v>134</v>
      </c>
      <c r="C24" s="74" t="s">
        <v>135</v>
      </c>
      <c r="D24" s="64" t="s">
        <v>136</v>
      </c>
      <c r="E24" s="64"/>
      <c r="F24" s="64" t="s">
        <v>25</v>
      </c>
      <c r="G24" s="64" t="s">
        <v>26</v>
      </c>
      <c r="H24" s="64">
        <v>9.8</v>
      </c>
      <c r="I24" s="64">
        <v>8</v>
      </c>
      <c r="J24" s="64" t="s">
        <v>137</v>
      </c>
      <c r="K24" s="65" t="s">
        <v>138</v>
      </c>
      <c r="L24" s="74" t="s">
        <v>139</v>
      </c>
      <c r="M24" s="64" t="s">
        <v>30</v>
      </c>
      <c r="N24" s="64" t="s">
        <v>31</v>
      </c>
      <c r="O24" s="64"/>
      <c r="P24" s="60"/>
    </row>
    <row r="25" spans="1:16" s="45" customFormat="1" ht="15.75" customHeight="1">
      <c r="A25" s="64">
        <v>20</v>
      </c>
      <c r="B25" s="71" t="s">
        <v>140</v>
      </c>
      <c r="C25" s="74" t="s">
        <v>141</v>
      </c>
      <c r="D25" s="64" t="s">
        <v>142</v>
      </c>
      <c r="E25" s="64"/>
      <c r="F25" s="64" t="s">
        <v>25</v>
      </c>
      <c r="G25" s="64" t="s">
        <v>26</v>
      </c>
      <c r="H25" s="64">
        <v>9.8</v>
      </c>
      <c r="I25" s="64">
        <v>8</v>
      </c>
      <c r="J25" s="64" t="s">
        <v>143</v>
      </c>
      <c r="K25" s="65" t="s">
        <v>144</v>
      </c>
      <c r="L25" s="74" t="s">
        <v>145</v>
      </c>
      <c r="M25" s="64" t="s">
        <v>30</v>
      </c>
      <c r="N25" s="64" t="s">
        <v>31</v>
      </c>
      <c r="O25" s="64"/>
      <c r="P25" s="60"/>
    </row>
    <row r="26" spans="1:16" s="45" customFormat="1" ht="15" customHeight="1">
      <c r="A26" s="64">
        <v>21</v>
      </c>
      <c r="B26" s="71" t="s">
        <v>146</v>
      </c>
      <c r="C26" s="74" t="s">
        <v>147</v>
      </c>
      <c r="D26" s="64" t="s">
        <v>148</v>
      </c>
      <c r="E26" s="64"/>
      <c r="F26" s="64" t="s">
        <v>25</v>
      </c>
      <c r="G26" s="64" t="s">
        <v>26</v>
      </c>
      <c r="H26" s="64">
        <v>9.8</v>
      </c>
      <c r="I26" s="64">
        <v>8</v>
      </c>
      <c r="J26" s="64" t="s">
        <v>149</v>
      </c>
      <c r="K26" s="65" t="s">
        <v>150</v>
      </c>
      <c r="L26" s="74" t="s">
        <v>151</v>
      </c>
      <c r="M26" s="64" t="s">
        <v>30</v>
      </c>
      <c r="N26" s="64" t="s">
        <v>31</v>
      </c>
      <c r="O26" s="64"/>
      <c r="P26" s="60"/>
    </row>
    <row r="27" spans="1:16" s="45" customFormat="1" ht="15" customHeight="1">
      <c r="A27" s="64">
        <v>22</v>
      </c>
      <c r="B27" s="71" t="s">
        <v>152</v>
      </c>
      <c r="C27" s="74" t="s">
        <v>153</v>
      </c>
      <c r="D27" s="64" t="s">
        <v>154</v>
      </c>
      <c r="E27" s="64"/>
      <c r="F27" s="64" t="s">
        <v>25</v>
      </c>
      <c r="G27" s="64" t="s">
        <v>26</v>
      </c>
      <c r="H27" s="64">
        <v>9.8</v>
      </c>
      <c r="I27" s="64">
        <v>8</v>
      </c>
      <c r="J27" s="64" t="s">
        <v>155</v>
      </c>
      <c r="K27" s="65" t="s">
        <v>156</v>
      </c>
      <c r="L27" s="74" t="s">
        <v>157</v>
      </c>
      <c r="M27" s="64" t="s">
        <v>30</v>
      </c>
      <c r="N27" s="64" t="s">
        <v>31</v>
      </c>
      <c r="O27" s="64"/>
      <c r="P27" s="60"/>
    </row>
    <row r="28" spans="1:16" s="45" customFormat="1" ht="15" customHeight="1">
      <c r="A28" s="64">
        <v>23</v>
      </c>
      <c r="B28" s="71" t="s">
        <v>158</v>
      </c>
      <c r="C28" s="74" t="s">
        <v>159</v>
      </c>
      <c r="D28" s="64" t="s">
        <v>160</v>
      </c>
      <c r="E28" s="64"/>
      <c r="F28" s="64" t="s">
        <v>25</v>
      </c>
      <c r="G28" s="64" t="s">
        <v>26</v>
      </c>
      <c r="H28" s="64">
        <v>9.8</v>
      </c>
      <c r="I28" s="64">
        <v>8</v>
      </c>
      <c r="J28" s="64" t="s">
        <v>161</v>
      </c>
      <c r="K28" s="65" t="s">
        <v>162</v>
      </c>
      <c r="L28" s="74" t="s">
        <v>163</v>
      </c>
      <c r="M28" s="64" t="s">
        <v>30</v>
      </c>
      <c r="N28" s="64" t="s">
        <v>31</v>
      </c>
      <c r="O28" s="64"/>
      <c r="P28" s="60"/>
    </row>
    <row r="29" spans="1:16" s="45" customFormat="1" ht="18" customHeight="1">
      <c r="A29" s="64">
        <v>24</v>
      </c>
      <c r="B29" s="71" t="s">
        <v>164</v>
      </c>
      <c r="C29" s="74" t="s">
        <v>165</v>
      </c>
      <c r="D29" s="64" t="s">
        <v>166</v>
      </c>
      <c r="E29" s="64"/>
      <c r="F29" s="64" t="s">
        <v>25</v>
      </c>
      <c r="G29" s="64" t="s">
        <v>26</v>
      </c>
      <c r="H29" s="64">
        <v>9.8</v>
      </c>
      <c r="I29" s="64">
        <v>8</v>
      </c>
      <c r="J29" s="64" t="s">
        <v>167</v>
      </c>
      <c r="K29" s="65" t="s">
        <v>168</v>
      </c>
      <c r="L29" s="74" t="s">
        <v>169</v>
      </c>
      <c r="M29" s="64" t="s">
        <v>30</v>
      </c>
      <c r="N29" s="64" t="s">
        <v>31</v>
      </c>
      <c r="O29" s="64"/>
      <c r="P29" s="60"/>
    </row>
    <row r="30" spans="1:16" s="45" customFormat="1" ht="18" customHeight="1">
      <c r="A30" s="64">
        <v>25</v>
      </c>
      <c r="B30" s="71" t="s">
        <v>170</v>
      </c>
      <c r="C30" s="74" t="s">
        <v>171</v>
      </c>
      <c r="D30" s="64" t="s">
        <v>172</v>
      </c>
      <c r="E30" s="64"/>
      <c r="F30" s="64" t="s">
        <v>25</v>
      </c>
      <c r="G30" s="64" t="s">
        <v>26</v>
      </c>
      <c r="H30" s="64">
        <v>9.8</v>
      </c>
      <c r="I30" s="64">
        <v>8</v>
      </c>
      <c r="J30" s="64" t="s">
        <v>173</v>
      </c>
      <c r="K30" s="65" t="s">
        <v>174</v>
      </c>
      <c r="L30" s="74" t="s">
        <v>175</v>
      </c>
      <c r="M30" s="64" t="s">
        <v>30</v>
      </c>
      <c r="N30" s="64" t="s">
        <v>31</v>
      </c>
      <c r="O30" s="64"/>
      <c r="P30" s="60"/>
    </row>
    <row r="31" spans="1:16" s="45" customFormat="1" ht="18" customHeight="1">
      <c r="A31" s="64">
        <v>26</v>
      </c>
      <c r="B31" s="71" t="s">
        <v>176</v>
      </c>
      <c r="C31" s="74" t="s">
        <v>177</v>
      </c>
      <c r="D31" s="64" t="s">
        <v>178</v>
      </c>
      <c r="E31" s="64"/>
      <c r="F31" s="64" t="s">
        <v>25</v>
      </c>
      <c r="G31" s="64" t="s">
        <v>26</v>
      </c>
      <c r="H31" s="64">
        <v>9.8</v>
      </c>
      <c r="I31" s="64">
        <v>8</v>
      </c>
      <c r="J31" s="64" t="s">
        <v>179</v>
      </c>
      <c r="K31" s="65" t="s">
        <v>180</v>
      </c>
      <c r="L31" s="74" t="s">
        <v>181</v>
      </c>
      <c r="M31" s="64" t="s">
        <v>30</v>
      </c>
      <c r="N31" s="64" t="s">
        <v>31</v>
      </c>
      <c r="O31" s="64"/>
      <c r="P31" s="60"/>
    </row>
    <row r="32" spans="1:16" s="45" customFormat="1" ht="18" customHeight="1">
      <c r="A32" s="64">
        <v>27</v>
      </c>
      <c r="B32" s="71" t="s">
        <v>182</v>
      </c>
      <c r="C32" s="74" t="s">
        <v>183</v>
      </c>
      <c r="D32" s="64" t="s">
        <v>184</v>
      </c>
      <c r="E32" s="64"/>
      <c r="F32" s="64" t="s">
        <v>25</v>
      </c>
      <c r="G32" s="64" t="s">
        <v>26</v>
      </c>
      <c r="H32" s="64">
        <v>9.8</v>
      </c>
      <c r="I32" s="64">
        <v>8</v>
      </c>
      <c r="J32" s="64" t="s">
        <v>185</v>
      </c>
      <c r="K32" s="65" t="s">
        <v>186</v>
      </c>
      <c r="L32" s="74" t="s">
        <v>187</v>
      </c>
      <c r="M32" s="64" t="s">
        <v>30</v>
      </c>
      <c r="N32" s="64" t="s">
        <v>31</v>
      </c>
      <c r="O32" s="64"/>
      <c r="P32" s="60"/>
    </row>
    <row r="33" spans="1:16" s="45" customFormat="1" ht="16.5" customHeight="1">
      <c r="A33" s="64">
        <v>28</v>
      </c>
      <c r="B33" s="71" t="s">
        <v>188</v>
      </c>
      <c r="C33" s="74" t="s">
        <v>189</v>
      </c>
      <c r="D33" s="64" t="s">
        <v>190</v>
      </c>
      <c r="E33" s="64"/>
      <c r="F33" s="64" t="s">
        <v>25</v>
      </c>
      <c r="G33" s="64" t="s">
        <v>26</v>
      </c>
      <c r="H33" s="64">
        <v>9.8</v>
      </c>
      <c r="I33" s="64">
        <v>8</v>
      </c>
      <c r="J33" s="64" t="s">
        <v>191</v>
      </c>
      <c r="K33" s="65" t="s">
        <v>192</v>
      </c>
      <c r="L33" s="74" t="s">
        <v>193</v>
      </c>
      <c r="M33" s="64" t="s">
        <v>30</v>
      </c>
      <c r="N33" s="64" t="s">
        <v>31</v>
      </c>
      <c r="O33" s="64"/>
      <c r="P33" s="60"/>
    </row>
    <row r="34" spans="1:16" s="45" customFormat="1" ht="15.75" customHeight="1">
      <c r="A34" s="64">
        <v>29</v>
      </c>
      <c r="B34" s="71" t="s">
        <v>194</v>
      </c>
      <c r="C34" s="74" t="s">
        <v>195</v>
      </c>
      <c r="D34" s="64" t="s">
        <v>196</v>
      </c>
      <c r="E34" s="64"/>
      <c r="F34" s="64" t="s">
        <v>25</v>
      </c>
      <c r="G34" s="64" t="s">
        <v>26</v>
      </c>
      <c r="H34" s="64">
        <v>9.8</v>
      </c>
      <c r="I34" s="64">
        <v>8</v>
      </c>
      <c r="J34" s="64" t="s">
        <v>197</v>
      </c>
      <c r="K34" s="65" t="s">
        <v>198</v>
      </c>
      <c r="L34" s="74" t="s">
        <v>199</v>
      </c>
      <c r="M34" s="64" t="s">
        <v>30</v>
      </c>
      <c r="N34" s="64" t="s">
        <v>31</v>
      </c>
      <c r="O34" s="64"/>
      <c r="P34" s="60"/>
    </row>
    <row r="35" spans="1:16" s="45" customFormat="1" ht="15.75" customHeight="1">
      <c r="A35" s="64">
        <v>30</v>
      </c>
      <c r="B35" s="71" t="s">
        <v>200</v>
      </c>
      <c r="C35" s="74" t="s">
        <v>201</v>
      </c>
      <c r="D35" s="64" t="s">
        <v>202</v>
      </c>
      <c r="E35" s="64"/>
      <c r="F35" s="64" t="s">
        <v>25</v>
      </c>
      <c r="G35" s="64" t="s">
        <v>26</v>
      </c>
      <c r="H35" s="64">
        <v>9.8</v>
      </c>
      <c r="I35" s="64">
        <v>8</v>
      </c>
      <c r="J35" s="64" t="s">
        <v>203</v>
      </c>
      <c r="K35" s="65" t="s">
        <v>204</v>
      </c>
      <c r="L35" s="74" t="s">
        <v>205</v>
      </c>
      <c r="M35" s="64" t="s">
        <v>30</v>
      </c>
      <c r="N35" s="64" t="s">
        <v>31</v>
      </c>
      <c r="O35" s="64"/>
      <c r="P35" s="60"/>
    </row>
    <row r="36" spans="1:16" s="45" customFormat="1" ht="15.75" customHeight="1">
      <c r="A36" s="64">
        <v>31</v>
      </c>
      <c r="B36" s="71" t="s">
        <v>206</v>
      </c>
      <c r="C36" s="75" t="s">
        <v>207</v>
      </c>
      <c r="D36" s="76" t="s">
        <v>208</v>
      </c>
      <c r="E36" s="64"/>
      <c r="F36" s="64" t="s">
        <v>25</v>
      </c>
      <c r="G36" s="64" t="s">
        <v>26</v>
      </c>
      <c r="H36" s="64">
        <v>9.8</v>
      </c>
      <c r="I36" s="64">
        <v>8</v>
      </c>
      <c r="J36" s="82" t="s">
        <v>209</v>
      </c>
      <c r="K36" s="84" t="s">
        <v>210</v>
      </c>
      <c r="L36" s="82" t="s">
        <v>211</v>
      </c>
      <c r="M36" s="64" t="s">
        <v>30</v>
      </c>
      <c r="N36" s="64" t="s">
        <v>31</v>
      </c>
      <c r="O36" s="64"/>
      <c r="P36" s="85"/>
    </row>
    <row r="37" spans="1:16" s="45" customFormat="1" ht="15.75" customHeight="1">
      <c r="A37" s="64">
        <v>32</v>
      </c>
      <c r="B37" s="71" t="s">
        <v>212</v>
      </c>
      <c r="C37" s="75" t="s">
        <v>213</v>
      </c>
      <c r="D37" s="76" t="s">
        <v>214</v>
      </c>
      <c r="E37" s="64"/>
      <c r="F37" s="64" t="s">
        <v>25</v>
      </c>
      <c r="G37" s="64" t="s">
        <v>26</v>
      </c>
      <c r="H37" s="64">
        <v>9.8</v>
      </c>
      <c r="I37" s="64">
        <v>8</v>
      </c>
      <c r="J37" s="82" t="s">
        <v>215</v>
      </c>
      <c r="K37" s="84" t="s">
        <v>216</v>
      </c>
      <c r="L37" s="82" t="s">
        <v>217</v>
      </c>
      <c r="M37" s="64" t="s">
        <v>30</v>
      </c>
      <c r="N37" s="64" t="s">
        <v>31</v>
      </c>
      <c r="O37" s="64"/>
      <c r="P37" s="85"/>
    </row>
    <row r="38" spans="1:16" s="45" customFormat="1" ht="15.75" customHeight="1">
      <c r="A38" s="64">
        <v>33</v>
      </c>
      <c r="B38" s="71" t="s">
        <v>218</v>
      </c>
      <c r="C38" s="75" t="s">
        <v>219</v>
      </c>
      <c r="D38" s="76" t="s">
        <v>220</v>
      </c>
      <c r="E38" s="64"/>
      <c r="F38" s="64" t="s">
        <v>25</v>
      </c>
      <c r="G38" s="64" t="s">
        <v>26</v>
      </c>
      <c r="H38" s="64">
        <v>9.8</v>
      </c>
      <c r="I38" s="64">
        <v>8</v>
      </c>
      <c r="J38" s="82" t="s">
        <v>221</v>
      </c>
      <c r="K38" s="84" t="s">
        <v>222</v>
      </c>
      <c r="L38" s="82" t="s">
        <v>223</v>
      </c>
      <c r="M38" s="64" t="s">
        <v>30</v>
      </c>
      <c r="N38" s="64" t="s">
        <v>31</v>
      </c>
      <c r="O38" s="64"/>
      <c r="P38" s="85"/>
    </row>
    <row r="39" spans="1:16" s="45" customFormat="1" ht="15.75" customHeight="1">
      <c r="A39" s="64">
        <v>34</v>
      </c>
      <c r="B39" s="71" t="s">
        <v>224</v>
      </c>
      <c r="C39" s="75" t="s">
        <v>225</v>
      </c>
      <c r="D39" s="76" t="s">
        <v>226</v>
      </c>
      <c r="E39" s="64"/>
      <c r="F39" s="64" t="s">
        <v>25</v>
      </c>
      <c r="G39" s="64" t="s">
        <v>26</v>
      </c>
      <c r="H39" s="64">
        <v>9.8</v>
      </c>
      <c r="I39" s="64">
        <v>8</v>
      </c>
      <c r="J39" s="82" t="s">
        <v>227</v>
      </c>
      <c r="K39" s="84" t="s">
        <v>228</v>
      </c>
      <c r="L39" s="82" t="s">
        <v>229</v>
      </c>
      <c r="M39" s="64" t="s">
        <v>30</v>
      </c>
      <c r="N39" s="64" t="s">
        <v>31</v>
      </c>
      <c r="O39" s="64"/>
      <c r="P39" s="85"/>
    </row>
    <row r="40" spans="1:16" s="45" customFormat="1" ht="15.75" customHeight="1">
      <c r="A40" s="64">
        <v>35</v>
      </c>
      <c r="B40" s="71" t="s">
        <v>230</v>
      </c>
      <c r="C40" s="75" t="s">
        <v>231</v>
      </c>
      <c r="D40" s="76" t="s">
        <v>232</v>
      </c>
      <c r="E40" s="64"/>
      <c r="F40" s="64" t="s">
        <v>25</v>
      </c>
      <c r="G40" s="64" t="s">
        <v>26</v>
      </c>
      <c r="H40" s="64">
        <v>9.8</v>
      </c>
      <c r="I40" s="64">
        <v>8</v>
      </c>
      <c r="J40" s="82" t="s">
        <v>233</v>
      </c>
      <c r="K40" s="84" t="s">
        <v>234</v>
      </c>
      <c r="L40" s="82" t="s">
        <v>235</v>
      </c>
      <c r="M40" s="64" t="s">
        <v>30</v>
      </c>
      <c r="N40" s="64" t="s">
        <v>31</v>
      </c>
      <c r="O40" s="64"/>
      <c r="P40" s="85"/>
    </row>
    <row r="41" spans="1:16" s="45" customFormat="1" ht="15.75" customHeight="1">
      <c r="A41" s="64">
        <v>36</v>
      </c>
      <c r="B41" s="71" t="s">
        <v>236</v>
      </c>
      <c r="C41" s="75" t="s">
        <v>237</v>
      </c>
      <c r="D41" s="76" t="s">
        <v>238</v>
      </c>
      <c r="E41" s="64"/>
      <c r="F41" s="64" t="s">
        <v>25</v>
      </c>
      <c r="G41" s="64" t="s">
        <v>26</v>
      </c>
      <c r="H41" s="64">
        <v>9.8</v>
      </c>
      <c r="I41" s="64">
        <v>8</v>
      </c>
      <c r="J41" s="82" t="s">
        <v>239</v>
      </c>
      <c r="K41" s="84" t="s">
        <v>240</v>
      </c>
      <c r="L41" s="82" t="s">
        <v>241</v>
      </c>
      <c r="M41" s="64" t="s">
        <v>30</v>
      </c>
      <c r="N41" s="64" t="s">
        <v>31</v>
      </c>
      <c r="O41" s="64"/>
      <c r="P41" s="85"/>
    </row>
    <row r="42" spans="1:16" s="45" customFormat="1" ht="15.75" customHeight="1">
      <c r="A42" s="64">
        <v>37</v>
      </c>
      <c r="B42" s="71" t="s">
        <v>242</v>
      </c>
      <c r="C42" s="75" t="s">
        <v>243</v>
      </c>
      <c r="D42" s="76" t="s">
        <v>244</v>
      </c>
      <c r="E42" s="64"/>
      <c r="F42" s="64" t="s">
        <v>25</v>
      </c>
      <c r="G42" s="64" t="s">
        <v>26</v>
      </c>
      <c r="H42" s="64">
        <v>9.8</v>
      </c>
      <c r="I42" s="64">
        <v>8</v>
      </c>
      <c r="J42" s="82" t="s">
        <v>245</v>
      </c>
      <c r="K42" s="84" t="s">
        <v>246</v>
      </c>
      <c r="L42" s="82" t="s">
        <v>247</v>
      </c>
      <c r="M42" s="64" t="s">
        <v>30</v>
      </c>
      <c r="N42" s="64" t="s">
        <v>31</v>
      </c>
      <c r="O42" s="64"/>
      <c r="P42" s="85"/>
    </row>
    <row r="43" spans="1:16" s="45" customFormat="1" ht="15.75" customHeight="1">
      <c r="A43" s="64">
        <v>38</v>
      </c>
      <c r="B43" s="71" t="s">
        <v>248</v>
      </c>
      <c r="C43" s="75" t="s">
        <v>249</v>
      </c>
      <c r="D43" s="76" t="s">
        <v>250</v>
      </c>
      <c r="E43" s="64"/>
      <c r="F43" s="64" t="s">
        <v>25</v>
      </c>
      <c r="G43" s="64" t="s">
        <v>26</v>
      </c>
      <c r="H43" s="64">
        <v>9.8</v>
      </c>
      <c r="I43" s="64">
        <v>8</v>
      </c>
      <c r="J43" s="82" t="s">
        <v>251</v>
      </c>
      <c r="K43" s="84" t="s">
        <v>56</v>
      </c>
      <c r="L43" s="82" t="s">
        <v>252</v>
      </c>
      <c r="M43" s="64" t="s">
        <v>30</v>
      </c>
      <c r="N43" s="64" t="s">
        <v>31</v>
      </c>
      <c r="O43" s="64"/>
      <c r="P43" s="85"/>
    </row>
    <row r="44" spans="1:16" s="45" customFormat="1" ht="15.75" customHeight="1">
      <c r="A44" s="64">
        <v>39</v>
      </c>
      <c r="B44" s="71" t="s">
        <v>253</v>
      </c>
      <c r="C44" s="75" t="s">
        <v>254</v>
      </c>
      <c r="D44" s="76" t="s">
        <v>255</v>
      </c>
      <c r="E44" s="64"/>
      <c r="F44" s="64" t="s">
        <v>25</v>
      </c>
      <c r="G44" s="64" t="s">
        <v>26</v>
      </c>
      <c r="H44" s="64">
        <v>9.8</v>
      </c>
      <c r="I44" s="64">
        <v>8</v>
      </c>
      <c r="J44" s="82" t="s">
        <v>256</v>
      </c>
      <c r="K44" s="84" t="s">
        <v>257</v>
      </c>
      <c r="L44" s="82" t="s">
        <v>258</v>
      </c>
      <c r="M44" s="64" t="s">
        <v>30</v>
      </c>
      <c r="N44" s="64" t="s">
        <v>31</v>
      </c>
      <c r="O44" s="64"/>
      <c r="P44" s="85"/>
    </row>
    <row r="45" spans="1:16" s="45" customFormat="1" ht="15.75" customHeight="1">
      <c r="A45" s="64">
        <v>40</v>
      </c>
      <c r="B45" s="71" t="s">
        <v>259</v>
      </c>
      <c r="C45" s="74" t="s">
        <v>260</v>
      </c>
      <c r="D45" s="76" t="s">
        <v>261</v>
      </c>
      <c r="E45" s="64"/>
      <c r="F45" s="64" t="s">
        <v>25</v>
      </c>
      <c r="G45" s="64" t="s">
        <v>26</v>
      </c>
      <c r="H45" s="64">
        <v>9.8</v>
      </c>
      <c r="I45" s="64">
        <v>8</v>
      </c>
      <c r="J45" s="82" t="s">
        <v>262</v>
      </c>
      <c r="K45" s="84" t="s">
        <v>263</v>
      </c>
      <c r="L45" s="82" t="s">
        <v>264</v>
      </c>
      <c r="M45" s="64" t="s">
        <v>30</v>
      </c>
      <c r="N45" s="64" t="s">
        <v>31</v>
      </c>
      <c r="O45" s="64"/>
      <c r="P45" s="85"/>
    </row>
    <row r="46" spans="1:16" s="45" customFormat="1" ht="15.75" customHeight="1">
      <c r="A46" s="64">
        <v>41</v>
      </c>
      <c r="B46" s="71" t="s">
        <v>265</v>
      </c>
      <c r="C46" s="75" t="s">
        <v>266</v>
      </c>
      <c r="D46" s="76" t="s">
        <v>267</v>
      </c>
      <c r="E46" s="64"/>
      <c r="F46" s="64" t="s">
        <v>25</v>
      </c>
      <c r="G46" s="64" t="s">
        <v>26</v>
      </c>
      <c r="H46" s="64">
        <v>9.8</v>
      </c>
      <c r="I46" s="64">
        <v>8</v>
      </c>
      <c r="J46" s="82" t="s">
        <v>268</v>
      </c>
      <c r="K46" s="84" t="s">
        <v>269</v>
      </c>
      <c r="L46" s="82" t="s">
        <v>270</v>
      </c>
      <c r="M46" s="64" t="s">
        <v>30</v>
      </c>
      <c r="N46" s="64" t="s">
        <v>31</v>
      </c>
      <c r="O46" s="64"/>
      <c r="P46" s="85"/>
    </row>
    <row r="47" spans="1:16" s="45" customFormat="1" ht="15.75" customHeight="1">
      <c r="A47" s="64">
        <v>42</v>
      </c>
      <c r="B47" s="71" t="s">
        <v>271</v>
      </c>
      <c r="C47" s="75" t="s">
        <v>272</v>
      </c>
      <c r="D47" s="76" t="s">
        <v>273</v>
      </c>
      <c r="E47" s="64"/>
      <c r="F47" s="64" t="s">
        <v>25</v>
      </c>
      <c r="G47" s="64" t="s">
        <v>26</v>
      </c>
      <c r="H47" s="64">
        <v>9.8</v>
      </c>
      <c r="I47" s="64">
        <v>8</v>
      </c>
      <c r="J47" s="82" t="s">
        <v>274</v>
      </c>
      <c r="K47" s="84" t="s">
        <v>150</v>
      </c>
      <c r="L47" s="82" t="s">
        <v>275</v>
      </c>
      <c r="M47" s="64" t="s">
        <v>30</v>
      </c>
      <c r="N47" s="64" t="s">
        <v>31</v>
      </c>
      <c r="O47" s="64"/>
      <c r="P47" s="85"/>
    </row>
    <row r="48" spans="1:16" s="45" customFormat="1" ht="15.75" customHeight="1">
      <c r="A48" s="64">
        <v>43</v>
      </c>
      <c r="B48" s="71" t="s">
        <v>276</v>
      </c>
      <c r="C48" s="75" t="s">
        <v>277</v>
      </c>
      <c r="D48" s="76" t="s">
        <v>278</v>
      </c>
      <c r="E48" s="64"/>
      <c r="F48" s="64" t="s">
        <v>25</v>
      </c>
      <c r="G48" s="64" t="s">
        <v>26</v>
      </c>
      <c r="H48" s="64">
        <v>9.8</v>
      </c>
      <c r="I48" s="64">
        <v>8</v>
      </c>
      <c r="J48" s="82" t="s">
        <v>279</v>
      </c>
      <c r="K48" s="84" t="s">
        <v>174</v>
      </c>
      <c r="L48" s="82" t="s">
        <v>280</v>
      </c>
      <c r="M48" s="64" t="s">
        <v>30</v>
      </c>
      <c r="N48" s="64" t="s">
        <v>31</v>
      </c>
      <c r="O48" s="64"/>
      <c r="P48" s="85"/>
    </row>
    <row r="49" spans="1:16" s="45" customFormat="1" ht="15.75" customHeight="1">
      <c r="A49" s="64">
        <v>44</v>
      </c>
      <c r="B49" s="71" t="s">
        <v>281</v>
      </c>
      <c r="C49" s="75" t="s">
        <v>282</v>
      </c>
      <c r="D49" s="76" t="s">
        <v>283</v>
      </c>
      <c r="E49" s="64"/>
      <c r="F49" s="64" t="s">
        <v>25</v>
      </c>
      <c r="G49" s="64" t="s">
        <v>26</v>
      </c>
      <c r="H49" s="64">
        <v>9.8</v>
      </c>
      <c r="I49" s="64">
        <v>8</v>
      </c>
      <c r="J49" s="82" t="s">
        <v>284</v>
      </c>
      <c r="K49" s="84" t="s">
        <v>285</v>
      </c>
      <c r="L49" s="82" t="s">
        <v>286</v>
      </c>
      <c r="M49" s="64" t="s">
        <v>30</v>
      </c>
      <c r="N49" s="64" t="s">
        <v>31</v>
      </c>
      <c r="O49" s="64"/>
      <c r="P49" s="85"/>
    </row>
    <row r="50" spans="1:16" s="45" customFormat="1" ht="15.75" customHeight="1">
      <c r="A50" s="64">
        <v>45</v>
      </c>
      <c r="B50" s="71" t="s">
        <v>287</v>
      </c>
      <c r="C50" s="75" t="s">
        <v>288</v>
      </c>
      <c r="D50" s="76" t="s">
        <v>289</v>
      </c>
      <c r="E50" s="64"/>
      <c r="F50" s="64" t="s">
        <v>25</v>
      </c>
      <c r="G50" s="64" t="s">
        <v>26</v>
      </c>
      <c r="H50" s="64">
        <v>9.8</v>
      </c>
      <c r="I50" s="64">
        <v>8</v>
      </c>
      <c r="J50" s="82" t="s">
        <v>290</v>
      </c>
      <c r="K50" s="84" t="s">
        <v>291</v>
      </c>
      <c r="L50" s="82" t="s">
        <v>292</v>
      </c>
      <c r="M50" s="64" t="s">
        <v>30</v>
      </c>
      <c r="N50" s="64" t="s">
        <v>31</v>
      </c>
      <c r="O50" s="64"/>
      <c r="P50" s="85"/>
    </row>
    <row r="51" spans="1:16" s="45" customFormat="1" ht="15.75" customHeight="1">
      <c r="A51" s="64">
        <v>46</v>
      </c>
      <c r="B51" s="71" t="s">
        <v>293</v>
      </c>
      <c r="C51" s="75" t="s">
        <v>294</v>
      </c>
      <c r="D51" s="76" t="s">
        <v>295</v>
      </c>
      <c r="E51" s="64"/>
      <c r="F51" s="64" t="s">
        <v>25</v>
      </c>
      <c r="G51" s="64" t="s">
        <v>26</v>
      </c>
      <c r="H51" s="64">
        <v>9.8</v>
      </c>
      <c r="I51" s="64">
        <v>8</v>
      </c>
      <c r="J51" s="82" t="s">
        <v>296</v>
      </c>
      <c r="K51" s="84" t="s">
        <v>85</v>
      </c>
      <c r="L51" s="82" t="s">
        <v>297</v>
      </c>
      <c r="M51" s="64" t="s">
        <v>30</v>
      </c>
      <c r="N51" s="64" t="s">
        <v>31</v>
      </c>
      <c r="O51" s="64"/>
      <c r="P51" s="85"/>
    </row>
    <row r="52" spans="1:16" s="45" customFormat="1" ht="15.75" customHeight="1">
      <c r="A52" s="64">
        <v>47</v>
      </c>
      <c r="B52" s="71" t="s">
        <v>298</v>
      </c>
      <c r="C52" s="75" t="s">
        <v>299</v>
      </c>
      <c r="D52" s="76" t="s">
        <v>300</v>
      </c>
      <c r="E52" s="64"/>
      <c r="F52" s="64" t="s">
        <v>25</v>
      </c>
      <c r="G52" s="64" t="s">
        <v>26</v>
      </c>
      <c r="H52" s="64">
        <v>9.8</v>
      </c>
      <c r="I52" s="64">
        <v>8</v>
      </c>
      <c r="J52" s="82" t="s">
        <v>301</v>
      </c>
      <c r="K52" s="84" t="s">
        <v>91</v>
      </c>
      <c r="L52" s="82" t="s">
        <v>302</v>
      </c>
      <c r="M52" s="64" t="s">
        <v>30</v>
      </c>
      <c r="N52" s="64" t="s">
        <v>31</v>
      </c>
      <c r="O52" s="64"/>
      <c r="P52" s="85"/>
    </row>
    <row r="53" spans="1:16" s="45" customFormat="1" ht="15.75" customHeight="1">
      <c r="A53" s="64">
        <v>48</v>
      </c>
      <c r="B53" s="71" t="s">
        <v>303</v>
      </c>
      <c r="C53" s="75" t="s">
        <v>304</v>
      </c>
      <c r="D53" s="76" t="s">
        <v>305</v>
      </c>
      <c r="E53" s="64"/>
      <c r="F53" s="64" t="s">
        <v>25</v>
      </c>
      <c r="G53" s="64" t="s">
        <v>26</v>
      </c>
      <c r="H53" s="64">
        <v>9.8</v>
      </c>
      <c r="I53" s="64">
        <v>8</v>
      </c>
      <c r="J53" s="82" t="s">
        <v>306</v>
      </c>
      <c r="K53" s="84" t="s">
        <v>307</v>
      </c>
      <c r="L53" s="82" t="s">
        <v>308</v>
      </c>
      <c r="M53" s="64" t="s">
        <v>30</v>
      </c>
      <c r="N53" s="64" t="s">
        <v>31</v>
      </c>
      <c r="O53" s="64"/>
      <c r="P53" s="85"/>
    </row>
    <row r="54" spans="1:16" s="45" customFormat="1" ht="15.75" customHeight="1">
      <c r="A54" s="64">
        <v>49</v>
      </c>
      <c r="B54" s="71" t="s">
        <v>309</v>
      </c>
      <c r="C54" s="75" t="s">
        <v>310</v>
      </c>
      <c r="D54" s="76" t="s">
        <v>311</v>
      </c>
      <c r="E54" s="64"/>
      <c r="F54" s="64" t="s">
        <v>25</v>
      </c>
      <c r="G54" s="64" t="s">
        <v>26</v>
      </c>
      <c r="H54" s="64">
        <v>9.8</v>
      </c>
      <c r="I54" s="64">
        <v>8</v>
      </c>
      <c r="J54" s="82" t="s">
        <v>312</v>
      </c>
      <c r="K54" s="84" t="s">
        <v>103</v>
      </c>
      <c r="L54" s="82" t="s">
        <v>313</v>
      </c>
      <c r="M54" s="64" t="s">
        <v>30</v>
      </c>
      <c r="N54" s="64" t="s">
        <v>31</v>
      </c>
      <c r="O54" s="64"/>
      <c r="P54" s="85"/>
    </row>
    <row r="55" spans="1:16" s="45" customFormat="1" ht="15.75" customHeight="1">
      <c r="A55" s="64">
        <v>50</v>
      </c>
      <c r="B55" s="71" t="s">
        <v>314</v>
      </c>
      <c r="C55" s="75" t="s">
        <v>315</v>
      </c>
      <c r="D55" s="76" t="s">
        <v>316</v>
      </c>
      <c r="E55" s="64"/>
      <c r="F55" s="64" t="s">
        <v>25</v>
      </c>
      <c r="G55" s="64" t="s">
        <v>26</v>
      </c>
      <c r="H55" s="64">
        <v>9.8</v>
      </c>
      <c r="I55" s="64">
        <v>8</v>
      </c>
      <c r="J55" s="82" t="s">
        <v>317</v>
      </c>
      <c r="K55" s="84" t="s">
        <v>156</v>
      </c>
      <c r="L55" s="82" t="s">
        <v>318</v>
      </c>
      <c r="M55" s="64" t="s">
        <v>30</v>
      </c>
      <c r="N55" s="64" t="s">
        <v>31</v>
      </c>
      <c r="O55" s="64"/>
      <c r="P55" s="85"/>
    </row>
    <row r="56" spans="1:16" s="45" customFormat="1" ht="15.75" customHeight="1">
      <c r="A56" s="64">
        <v>51</v>
      </c>
      <c r="B56" s="71" t="s">
        <v>319</v>
      </c>
      <c r="C56" s="75" t="s">
        <v>320</v>
      </c>
      <c r="D56" s="76" t="s">
        <v>321</v>
      </c>
      <c r="E56" s="64"/>
      <c r="F56" s="64" t="s">
        <v>25</v>
      </c>
      <c r="G56" s="64" t="s">
        <v>26</v>
      </c>
      <c r="H56" s="64">
        <v>9.8</v>
      </c>
      <c r="I56" s="64">
        <v>8</v>
      </c>
      <c r="J56" s="82" t="s">
        <v>322</v>
      </c>
      <c r="K56" s="84" t="s">
        <v>285</v>
      </c>
      <c r="L56" s="82" t="s">
        <v>323</v>
      </c>
      <c r="M56" s="64" t="s">
        <v>30</v>
      </c>
      <c r="N56" s="64" t="s">
        <v>31</v>
      </c>
      <c r="O56" s="64"/>
      <c r="P56" s="85"/>
    </row>
    <row r="57" spans="1:16" s="45" customFormat="1" ht="15.75" customHeight="1">
      <c r="A57" s="64">
        <v>52</v>
      </c>
      <c r="B57" s="71" t="s">
        <v>324</v>
      </c>
      <c r="C57" s="75" t="s">
        <v>325</v>
      </c>
      <c r="D57" s="76" t="s">
        <v>326</v>
      </c>
      <c r="E57" s="64"/>
      <c r="F57" s="64" t="s">
        <v>25</v>
      </c>
      <c r="G57" s="64" t="s">
        <v>26</v>
      </c>
      <c r="H57" s="64">
        <v>9.8</v>
      </c>
      <c r="I57" s="64">
        <v>8</v>
      </c>
      <c r="J57" s="82" t="s">
        <v>327</v>
      </c>
      <c r="K57" s="84" t="s">
        <v>62</v>
      </c>
      <c r="L57" s="82" t="s">
        <v>328</v>
      </c>
      <c r="M57" s="64" t="s">
        <v>30</v>
      </c>
      <c r="N57" s="64" t="s">
        <v>31</v>
      </c>
      <c r="O57" s="64"/>
      <c r="P57" s="85"/>
    </row>
    <row r="58" spans="1:16" s="45" customFormat="1" ht="15.75" customHeight="1">
      <c r="A58" s="64">
        <v>53</v>
      </c>
      <c r="B58" s="71" t="s">
        <v>329</v>
      </c>
      <c r="C58" s="75" t="s">
        <v>330</v>
      </c>
      <c r="D58" s="76" t="s">
        <v>331</v>
      </c>
      <c r="E58" s="64"/>
      <c r="F58" s="64" t="s">
        <v>25</v>
      </c>
      <c r="G58" s="64" t="s">
        <v>26</v>
      </c>
      <c r="H58" s="64">
        <v>9.8</v>
      </c>
      <c r="I58" s="64">
        <v>8</v>
      </c>
      <c r="J58" s="82" t="s">
        <v>332</v>
      </c>
      <c r="K58" s="84" t="s">
        <v>333</v>
      </c>
      <c r="L58" s="82" t="s">
        <v>334</v>
      </c>
      <c r="M58" s="64" t="s">
        <v>30</v>
      </c>
      <c r="N58" s="64" t="s">
        <v>31</v>
      </c>
      <c r="O58" s="64"/>
      <c r="P58" s="85"/>
    </row>
    <row r="59" spans="1:16" s="45" customFormat="1" ht="15.75" customHeight="1">
      <c r="A59" s="64">
        <v>54</v>
      </c>
      <c r="B59" s="71" t="s">
        <v>335</v>
      </c>
      <c r="C59" s="75" t="s">
        <v>336</v>
      </c>
      <c r="D59" s="76" t="s">
        <v>337</v>
      </c>
      <c r="E59" s="64"/>
      <c r="F59" s="64" t="s">
        <v>25</v>
      </c>
      <c r="G59" s="64" t="s">
        <v>26</v>
      </c>
      <c r="H59" s="64">
        <v>9.8</v>
      </c>
      <c r="I59" s="64">
        <v>8</v>
      </c>
      <c r="J59" s="82" t="s">
        <v>338</v>
      </c>
      <c r="K59" s="84" t="s">
        <v>156</v>
      </c>
      <c r="L59" s="82" t="s">
        <v>339</v>
      </c>
      <c r="M59" s="64" t="s">
        <v>38</v>
      </c>
      <c r="N59" s="64" t="s">
        <v>39</v>
      </c>
      <c r="O59" s="83"/>
      <c r="P59" s="85"/>
    </row>
    <row r="60" spans="1:16" s="45" customFormat="1" ht="15.75" customHeight="1">
      <c r="A60" s="64">
        <v>55</v>
      </c>
      <c r="B60" s="71" t="s">
        <v>340</v>
      </c>
      <c r="C60" s="75" t="s">
        <v>341</v>
      </c>
      <c r="D60" s="76" t="s">
        <v>342</v>
      </c>
      <c r="E60" s="64"/>
      <c r="F60" s="64" t="s">
        <v>25</v>
      </c>
      <c r="G60" s="64" t="s">
        <v>26</v>
      </c>
      <c r="H60" s="64">
        <v>9.8</v>
      </c>
      <c r="I60" s="64">
        <v>8</v>
      </c>
      <c r="J60" s="82" t="s">
        <v>343</v>
      </c>
      <c r="K60" s="84" t="s">
        <v>50</v>
      </c>
      <c r="L60" s="82" t="s">
        <v>344</v>
      </c>
      <c r="M60" s="64" t="s">
        <v>30</v>
      </c>
      <c r="N60" s="64" t="s">
        <v>31</v>
      </c>
      <c r="O60" s="64"/>
      <c r="P60" s="85"/>
    </row>
    <row r="61" spans="1:16" s="45" customFormat="1" ht="15.75" customHeight="1">
      <c r="A61" s="64">
        <v>56</v>
      </c>
      <c r="B61" s="71" t="s">
        <v>345</v>
      </c>
      <c r="C61" s="75" t="s">
        <v>346</v>
      </c>
      <c r="D61" s="76" t="s">
        <v>347</v>
      </c>
      <c r="E61" s="64"/>
      <c r="F61" s="64" t="s">
        <v>25</v>
      </c>
      <c r="G61" s="64" t="s">
        <v>26</v>
      </c>
      <c r="H61" s="64">
        <v>9.8</v>
      </c>
      <c r="I61" s="64">
        <v>8</v>
      </c>
      <c r="J61" s="82" t="s">
        <v>348</v>
      </c>
      <c r="K61" s="84" t="s">
        <v>349</v>
      </c>
      <c r="L61" s="82" t="s">
        <v>350</v>
      </c>
      <c r="M61" s="64" t="s">
        <v>30</v>
      </c>
      <c r="N61" s="64" t="s">
        <v>31</v>
      </c>
      <c r="O61" s="64"/>
      <c r="P61" s="85"/>
    </row>
    <row r="62" spans="1:16" s="45" customFormat="1" ht="15.75" customHeight="1">
      <c r="A62" s="64">
        <v>57</v>
      </c>
      <c r="B62" s="71" t="s">
        <v>351</v>
      </c>
      <c r="C62" s="75" t="s">
        <v>352</v>
      </c>
      <c r="D62" s="76" t="s">
        <v>353</v>
      </c>
      <c r="E62" s="64"/>
      <c r="F62" s="64" t="s">
        <v>25</v>
      </c>
      <c r="G62" s="64" t="s">
        <v>26</v>
      </c>
      <c r="H62" s="64">
        <v>9.8</v>
      </c>
      <c r="I62" s="64">
        <v>8</v>
      </c>
      <c r="J62" s="82" t="s">
        <v>354</v>
      </c>
      <c r="K62" s="84" t="s">
        <v>333</v>
      </c>
      <c r="L62" s="82" t="s">
        <v>355</v>
      </c>
      <c r="M62" s="64" t="s">
        <v>30</v>
      </c>
      <c r="N62" s="64" t="s">
        <v>31</v>
      </c>
      <c r="O62" s="64"/>
      <c r="P62" s="85"/>
    </row>
    <row r="63" spans="1:16" s="45" customFormat="1" ht="15.75" customHeight="1">
      <c r="A63" s="64">
        <v>58</v>
      </c>
      <c r="B63" s="71" t="s">
        <v>356</v>
      </c>
      <c r="C63" s="75" t="s">
        <v>357</v>
      </c>
      <c r="D63" s="76" t="s">
        <v>358</v>
      </c>
      <c r="E63" s="64"/>
      <c r="F63" s="64" t="s">
        <v>25</v>
      </c>
      <c r="G63" s="64" t="s">
        <v>26</v>
      </c>
      <c r="H63" s="64">
        <v>9.8</v>
      </c>
      <c r="I63" s="64">
        <v>8</v>
      </c>
      <c r="J63" s="82" t="s">
        <v>359</v>
      </c>
      <c r="K63" s="84" t="s">
        <v>360</v>
      </c>
      <c r="L63" s="82" t="s">
        <v>361</v>
      </c>
      <c r="M63" s="64" t="s">
        <v>30</v>
      </c>
      <c r="N63" s="64" t="s">
        <v>31</v>
      </c>
      <c r="O63" s="64"/>
      <c r="P63" s="85"/>
    </row>
    <row r="64" spans="1:16" s="45" customFormat="1" ht="15.75" customHeight="1">
      <c r="A64" s="64">
        <v>59</v>
      </c>
      <c r="B64" s="71" t="s">
        <v>362</v>
      </c>
      <c r="C64" s="75" t="s">
        <v>363</v>
      </c>
      <c r="D64" s="76" t="s">
        <v>364</v>
      </c>
      <c r="E64" s="64"/>
      <c r="F64" s="64" t="s">
        <v>25</v>
      </c>
      <c r="G64" s="64" t="s">
        <v>26</v>
      </c>
      <c r="H64" s="64">
        <v>9.8</v>
      </c>
      <c r="I64" s="64">
        <v>8</v>
      </c>
      <c r="J64" s="82" t="s">
        <v>365</v>
      </c>
      <c r="K64" s="84" t="s">
        <v>333</v>
      </c>
      <c r="L64" s="82" t="s">
        <v>366</v>
      </c>
      <c r="M64" s="64" t="s">
        <v>30</v>
      </c>
      <c r="N64" s="64" t="s">
        <v>31</v>
      </c>
      <c r="O64" s="64"/>
      <c r="P64" s="85"/>
    </row>
    <row r="65" spans="1:16" s="45" customFormat="1" ht="15.75" customHeight="1">
      <c r="A65" s="64">
        <v>60</v>
      </c>
      <c r="B65" s="71" t="s">
        <v>367</v>
      </c>
      <c r="C65" s="75" t="s">
        <v>368</v>
      </c>
      <c r="D65" s="76" t="s">
        <v>369</v>
      </c>
      <c r="E65" s="64"/>
      <c r="F65" s="64" t="s">
        <v>25</v>
      </c>
      <c r="G65" s="64" t="s">
        <v>26</v>
      </c>
      <c r="H65" s="64">
        <v>9.8</v>
      </c>
      <c r="I65" s="64">
        <v>8</v>
      </c>
      <c r="J65" s="82" t="s">
        <v>370</v>
      </c>
      <c r="K65" s="84" t="s">
        <v>371</v>
      </c>
      <c r="L65" s="82" t="s">
        <v>372</v>
      </c>
      <c r="M65" s="64" t="s">
        <v>30</v>
      </c>
      <c r="N65" s="64" t="s">
        <v>31</v>
      </c>
      <c r="O65" s="64"/>
      <c r="P65" s="85"/>
    </row>
    <row r="66" spans="1:16" s="45" customFormat="1" ht="15.75" customHeight="1">
      <c r="A66" s="64">
        <v>61</v>
      </c>
      <c r="B66" s="71" t="s">
        <v>373</v>
      </c>
      <c r="C66" s="75" t="s">
        <v>374</v>
      </c>
      <c r="D66" s="76" t="s">
        <v>375</v>
      </c>
      <c r="E66" s="64"/>
      <c r="F66" s="64" t="s">
        <v>25</v>
      </c>
      <c r="G66" s="64" t="s">
        <v>26</v>
      </c>
      <c r="H66" s="64">
        <v>9.8</v>
      </c>
      <c r="I66" s="64">
        <v>8</v>
      </c>
      <c r="J66" s="82" t="s">
        <v>376</v>
      </c>
      <c r="K66" s="84" t="s">
        <v>377</v>
      </c>
      <c r="L66" s="82" t="s">
        <v>378</v>
      </c>
      <c r="M66" s="64" t="s">
        <v>30</v>
      </c>
      <c r="N66" s="64" t="s">
        <v>31</v>
      </c>
      <c r="O66" s="64"/>
      <c r="P66" s="85"/>
    </row>
    <row r="67" spans="1:16" s="45" customFormat="1" ht="15.75" customHeight="1">
      <c r="A67" s="64">
        <v>62</v>
      </c>
      <c r="B67" s="71" t="s">
        <v>379</v>
      </c>
      <c r="C67" s="75" t="s">
        <v>380</v>
      </c>
      <c r="D67" s="76" t="s">
        <v>381</v>
      </c>
      <c r="E67" s="64"/>
      <c r="F67" s="64" t="s">
        <v>25</v>
      </c>
      <c r="G67" s="64" t="s">
        <v>26</v>
      </c>
      <c r="H67" s="64">
        <v>9.8</v>
      </c>
      <c r="I67" s="64">
        <v>8</v>
      </c>
      <c r="J67" s="82" t="s">
        <v>382</v>
      </c>
      <c r="K67" s="84" t="s">
        <v>383</v>
      </c>
      <c r="L67" s="82" t="s">
        <v>384</v>
      </c>
      <c r="M67" s="64" t="s">
        <v>30</v>
      </c>
      <c r="N67" s="64" t="s">
        <v>31</v>
      </c>
      <c r="O67" s="64"/>
      <c r="P67" s="85"/>
    </row>
    <row r="68" spans="1:16" s="45" customFormat="1" ht="15.75" customHeight="1">
      <c r="A68" s="64">
        <v>63</v>
      </c>
      <c r="B68" s="71" t="s">
        <v>385</v>
      </c>
      <c r="C68" s="75" t="s">
        <v>386</v>
      </c>
      <c r="D68" s="76" t="s">
        <v>387</v>
      </c>
      <c r="E68" s="64"/>
      <c r="F68" s="64" t="s">
        <v>25</v>
      </c>
      <c r="G68" s="64" t="s">
        <v>26</v>
      </c>
      <c r="H68" s="64">
        <v>9.8</v>
      </c>
      <c r="I68" s="64">
        <v>8</v>
      </c>
      <c r="J68" s="82" t="s">
        <v>388</v>
      </c>
      <c r="K68" s="84" t="s">
        <v>192</v>
      </c>
      <c r="L68" s="82" t="s">
        <v>389</v>
      </c>
      <c r="M68" s="64" t="s">
        <v>30</v>
      </c>
      <c r="N68" s="64" t="s">
        <v>31</v>
      </c>
      <c r="O68" s="64"/>
      <c r="P68" s="85"/>
    </row>
    <row r="69" spans="1:16" s="45" customFormat="1" ht="15.75" customHeight="1">
      <c r="A69" s="64">
        <v>64</v>
      </c>
      <c r="B69" s="71" t="s">
        <v>390</v>
      </c>
      <c r="C69" s="75" t="s">
        <v>391</v>
      </c>
      <c r="D69" s="76" t="s">
        <v>392</v>
      </c>
      <c r="E69" s="64"/>
      <c r="F69" s="64" t="s">
        <v>25</v>
      </c>
      <c r="G69" s="64" t="s">
        <v>26</v>
      </c>
      <c r="H69" s="64">
        <v>9.8</v>
      </c>
      <c r="I69" s="64">
        <v>8</v>
      </c>
      <c r="J69" s="82" t="s">
        <v>393</v>
      </c>
      <c r="K69" s="84" t="s">
        <v>162</v>
      </c>
      <c r="L69" s="82" t="s">
        <v>394</v>
      </c>
      <c r="M69" s="64" t="s">
        <v>30</v>
      </c>
      <c r="N69" s="64" t="s">
        <v>31</v>
      </c>
      <c r="O69" s="64"/>
      <c r="P69" s="85"/>
    </row>
    <row r="70" spans="1:16" s="45" customFormat="1" ht="15.75" customHeight="1">
      <c r="A70" s="64">
        <v>65</v>
      </c>
      <c r="B70" s="71" t="s">
        <v>395</v>
      </c>
      <c r="C70" s="75" t="s">
        <v>396</v>
      </c>
      <c r="D70" s="76" t="s">
        <v>397</v>
      </c>
      <c r="E70" s="64"/>
      <c r="F70" s="64" t="s">
        <v>25</v>
      </c>
      <c r="G70" s="64" t="s">
        <v>26</v>
      </c>
      <c r="H70" s="64">
        <v>9.8</v>
      </c>
      <c r="I70" s="64">
        <v>8</v>
      </c>
      <c r="J70" s="82" t="s">
        <v>398</v>
      </c>
      <c r="K70" s="84" t="s">
        <v>97</v>
      </c>
      <c r="L70" s="82" t="s">
        <v>399</v>
      </c>
      <c r="M70" s="64" t="s">
        <v>30</v>
      </c>
      <c r="N70" s="64" t="s">
        <v>31</v>
      </c>
      <c r="O70" s="64"/>
      <c r="P70" s="85"/>
    </row>
    <row r="71" spans="1:16" s="45" customFormat="1" ht="15.75" customHeight="1">
      <c r="A71" s="64">
        <v>66</v>
      </c>
      <c r="B71" s="71" t="s">
        <v>400</v>
      </c>
      <c r="C71" s="75" t="s">
        <v>401</v>
      </c>
      <c r="D71" s="76" t="s">
        <v>402</v>
      </c>
      <c r="E71" s="64"/>
      <c r="F71" s="64" t="s">
        <v>25</v>
      </c>
      <c r="G71" s="64" t="s">
        <v>26</v>
      </c>
      <c r="H71" s="64">
        <v>9.8</v>
      </c>
      <c r="I71" s="64">
        <v>8</v>
      </c>
      <c r="J71" s="82" t="s">
        <v>403</v>
      </c>
      <c r="K71" s="84" t="s">
        <v>404</v>
      </c>
      <c r="L71" s="82" t="s">
        <v>405</v>
      </c>
      <c r="M71" s="64" t="s">
        <v>30</v>
      </c>
      <c r="N71" s="64" t="s">
        <v>31</v>
      </c>
      <c r="O71" s="64"/>
      <c r="P71" s="85"/>
    </row>
    <row r="72" spans="1:16" s="45" customFormat="1" ht="15.75" customHeight="1">
      <c r="A72" s="64">
        <v>67</v>
      </c>
      <c r="B72" s="71" t="s">
        <v>406</v>
      </c>
      <c r="C72" s="75" t="s">
        <v>407</v>
      </c>
      <c r="D72" s="76" t="s">
        <v>408</v>
      </c>
      <c r="E72" s="64"/>
      <c r="F72" s="64" t="s">
        <v>25</v>
      </c>
      <c r="G72" s="64" t="s">
        <v>26</v>
      </c>
      <c r="H72" s="64">
        <v>9.8</v>
      </c>
      <c r="I72" s="64">
        <v>8</v>
      </c>
      <c r="J72" s="82" t="s">
        <v>409</v>
      </c>
      <c r="K72" s="84" t="s">
        <v>91</v>
      </c>
      <c r="L72" s="82" t="s">
        <v>410</v>
      </c>
      <c r="M72" s="64" t="s">
        <v>30</v>
      </c>
      <c r="N72" s="64" t="s">
        <v>31</v>
      </c>
      <c r="O72" s="64"/>
      <c r="P72" s="85"/>
    </row>
    <row r="73" spans="1:16" s="45" customFormat="1" ht="15.75" customHeight="1">
      <c r="A73" s="64">
        <v>68</v>
      </c>
      <c r="B73" s="71" t="s">
        <v>411</v>
      </c>
      <c r="C73" s="75" t="s">
        <v>412</v>
      </c>
      <c r="D73" s="76" t="s">
        <v>413</v>
      </c>
      <c r="E73" s="64"/>
      <c r="F73" s="64" t="s">
        <v>25</v>
      </c>
      <c r="G73" s="64" t="s">
        <v>26</v>
      </c>
      <c r="H73" s="64">
        <v>9.8</v>
      </c>
      <c r="I73" s="64">
        <v>8</v>
      </c>
      <c r="J73" s="82" t="s">
        <v>414</v>
      </c>
      <c r="K73" s="84" t="s">
        <v>162</v>
      </c>
      <c r="L73" s="82" t="s">
        <v>415</v>
      </c>
      <c r="M73" s="64" t="s">
        <v>30</v>
      </c>
      <c r="N73" s="64" t="s">
        <v>31</v>
      </c>
      <c r="O73" s="64"/>
      <c r="P73" s="85"/>
    </row>
    <row r="74" spans="1:16" s="45" customFormat="1" ht="15.75" customHeight="1">
      <c r="A74" s="64">
        <v>69</v>
      </c>
      <c r="B74" s="71" t="s">
        <v>416</v>
      </c>
      <c r="C74" s="75" t="s">
        <v>417</v>
      </c>
      <c r="D74" s="76" t="s">
        <v>418</v>
      </c>
      <c r="E74" s="64"/>
      <c r="F74" s="64" t="s">
        <v>25</v>
      </c>
      <c r="G74" s="64" t="s">
        <v>26</v>
      </c>
      <c r="H74" s="64">
        <v>9.8</v>
      </c>
      <c r="I74" s="64">
        <v>8</v>
      </c>
      <c r="J74" s="82" t="s">
        <v>419</v>
      </c>
      <c r="K74" s="84" t="s">
        <v>291</v>
      </c>
      <c r="L74" s="82" t="s">
        <v>420</v>
      </c>
      <c r="M74" s="64" t="s">
        <v>30</v>
      </c>
      <c r="N74" s="64" t="s">
        <v>31</v>
      </c>
      <c r="O74" s="64"/>
      <c r="P74" s="85"/>
    </row>
    <row r="75" spans="1:16" s="45" customFormat="1" ht="15.75" customHeight="1">
      <c r="A75" s="64">
        <v>70</v>
      </c>
      <c r="B75" s="71" t="s">
        <v>421</v>
      </c>
      <c r="C75" s="75" t="s">
        <v>422</v>
      </c>
      <c r="D75" s="76" t="s">
        <v>423</v>
      </c>
      <c r="E75" s="64"/>
      <c r="F75" s="64" t="s">
        <v>25</v>
      </c>
      <c r="G75" s="64" t="s">
        <v>26</v>
      </c>
      <c r="H75" s="64">
        <v>9.8</v>
      </c>
      <c r="I75" s="64">
        <v>8</v>
      </c>
      <c r="J75" s="82" t="s">
        <v>424</v>
      </c>
      <c r="K75" s="84" t="s">
        <v>162</v>
      </c>
      <c r="L75" s="82" t="s">
        <v>425</v>
      </c>
      <c r="M75" s="64" t="s">
        <v>30</v>
      </c>
      <c r="N75" s="64" t="s">
        <v>31</v>
      </c>
      <c r="O75" s="64"/>
      <c r="P75" s="85"/>
    </row>
    <row r="76" spans="1:16" s="45" customFormat="1" ht="15.75" customHeight="1">
      <c r="A76" s="64">
        <v>71</v>
      </c>
      <c r="B76" s="71" t="s">
        <v>426</v>
      </c>
      <c r="C76" s="75" t="s">
        <v>427</v>
      </c>
      <c r="D76" s="76" t="s">
        <v>428</v>
      </c>
      <c r="E76" s="64"/>
      <c r="F76" s="64" t="s">
        <v>25</v>
      </c>
      <c r="G76" s="64" t="s">
        <v>26</v>
      </c>
      <c r="H76" s="64">
        <v>9.8</v>
      </c>
      <c r="I76" s="64">
        <v>8</v>
      </c>
      <c r="J76" s="82" t="s">
        <v>429</v>
      </c>
      <c r="K76" s="84" t="s">
        <v>62</v>
      </c>
      <c r="L76" s="82" t="s">
        <v>430</v>
      </c>
      <c r="M76" s="64" t="s">
        <v>30</v>
      </c>
      <c r="N76" s="64" t="s">
        <v>31</v>
      </c>
      <c r="O76" s="64"/>
      <c r="P76" s="85"/>
    </row>
    <row r="77" spans="1:16" s="45" customFormat="1" ht="15.75" customHeight="1">
      <c r="A77" s="64">
        <v>72</v>
      </c>
      <c r="B77" s="71" t="s">
        <v>431</v>
      </c>
      <c r="C77" s="75" t="s">
        <v>432</v>
      </c>
      <c r="D77" s="76" t="s">
        <v>433</v>
      </c>
      <c r="E77" s="64"/>
      <c r="F77" s="64" t="s">
        <v>25</v>
      </c>
      <c r="G77" s="64" t="s">
        <v>26</v>
      </c>
      <c r="H77" s="64">
        <v>9.8</v>
      </c>
      <c r="I77" s="64">
        <v>8</v>
      </c>
      <c r="J77" s="82" t="s">
        <v>434</v>
      </c>
      <c r="K77" s="84" t="s">
        <v>435</v>
      </c>
      <c r="L77" s="82" t="s">
        <v>436</v>
      </c>
      <c r="M77" s="64" t="s">
        <v>30</v>
      </c>
      <c r="N77" s="64" t="s">
        <v>31</v>
      </c>
      <c r="O77" s="64"/>
      <c r="P77" s="85"/>
    </row>
    <row r="78" spans="1:16" s="45" customFormat="1" ht="15.75" customHeight="1">
      <c r="A78" s="64">
        <v>73</v>
      </c>
      <c r="B78" s="71" t="s">
        <v>437</v>
      </c>
      <c r="C78" s="75" t="s">
        <v>438</v>
      </c>
      <c r="D78" s="76" t="s">
        <v>439</v>
      </c>
      <c r="E78" s="64"/>
      <c r="F78" s="64" t="s">
        <v>25</v>
      </c>
      <c r="G78" s="64" t="s">
        <v>26</v>
      </c>
      <c r="H78" s="64">
        <v>9.8</v>
      </c>
      <c r="I78" s="64">
        <v>8</v>
      </c>
      <c r="J78" s="82" t="s">
        <v>440</v>
      </c>
      <c r="K78" s="84" t="s">
        <v>377</v>
      </c>
      <c r="L78" s="82" t="s">
        <v>441</v>
      </c>
      <c r="M78" s="64" t="s">
        <v>30</v>
      </c>
      <c r="N78" s="64" t="s">
        <v>31</v>
      </c>
      <c r="O78" s="64"/>
      <c r="P78" s="85"/>
    </row>
    <row r="79" spans="1:16" s="45" customFormat="1" ht="15.75" customHeight="1">
      <c r="A79" s="64">
        <v>74</v>
      </c>
      <c r="B79" s="71" t="s">
        <v>442</v>
      </c>
      <c r="C79" s="75" t="s">
        <v>443</v>
      </c>
      <c r="D79" s="76" t="s">
        <v>444</v>
      </c>
      <c r="E79" s="64"/>
      <c r="F79" s="64" t="s">
        <v>25</v>
      </c>
      <c r="G79" s="64" t="s">
        <v>26</v>
      </c>
      <c r="H79" s="64">
        <v>9.8</v>
      </c>
      <c r="I79" s="64">
        <v>8</v>
      </c>
      <c r="J79" s="82" t="s">
        <v>445</v>
      </c>
      <c r="K79" s="84" t="s">
        <v>85</v>
      </c>
      <c r="L79" s="82" t="s">
        <v>446</v>
      </c>
      <c r="M79" s="64" t="s">
        <v>30</v>
      </c>
      <c r="N79" s="64" t="s">
        <v>31</v>
      </c>
      <c r="O79" s="64"/>
      <c r="P79" s="85"/>
    </row>
    <row r="80" spans="1:16" s="45" customFormat="1" ht="15.75" customHeight="1">
      <c r="A80" s="64">
        <v>75</v>
      </c>
      <c r="B80" s="71" t="s">
        <v>447</v>
      </c>
      <c r="C80" s="75" t="s">
        <v>448</v>
      </c>
      <c r="D80" s="76" t="s">
        <v>449</v>
      </c>
      <c r="E80" s="64"/>
      <c r="F80" s="64" t="s">
        <v>25</v>
      </c>
      <c r="G80" s="64" t="s">
        <v>26</v>
      </c>
      <c r="H80" s="64">
        <v>9.8</v>
      </c>
      <c r="I80" s="64">
        <v>8</v>
      </c>
      <c r="J80" s="82" t="s">
        <v>450</v>
      </c>
      <c r="K80" s="84" t="s">
        <v>349</v>
      </c>
      <c r="L80" s="82" t="s">
        <v>451</v>
      </c>
      <c r="M80" s="64" t="s">
        <v>38</v>
      </c>
      <c r="N80" s="64" t="s">
        <v>39</v>
      </c>
      <c r="O80" s="83"/>
      <c r="P80" s="85"/>
    </row>
    <row r="81" spans="1:16" s="45" customFormat="1" ht="15.75" customHeight="1">
      <c r="A81" s="64">
        <v>76</v>
      </c>
      <c r="B81" s="71" t="s">
        <v>452</v>
      </c>
      <c r="C81" s="75" t="s">
        <v>453</v>
      </c>
      <c r="D81" s="76" t="s">
        <v>454</v>
      </c>
      <c r="E81" s="64"/>
      <c r="F81" s="64" t="s">
        <v>25</v>
      </c>
      <c r="G81" s="64" t="s">
        <v>26</v>
      </c>
      <c r="H81" s="64">
        <v>9.8</v>
      </c>
      <c r="I81" s="64">
        <v>8</v>
      </c>
      <c r="J81" s="82" t="s">
        <v>455</v>
      </c>
      <c r="K81" s="84" t="s">
        <v>456</v>
      </c>
      <c r="L81" s="82" t="s">
        <v>457</v>
      </c>
      <c r="M81" s="64" t="s">
        <v>30</v>
      </c>
      <c r="N81" s="64" t="s">
        <v>31</v>
      </c>
      <c r="O81" s="64"/>
      <c r="P81" s="85"/>
    </row>
    <row r="82" spans="1:16" s="45" customFormat="1" ht="15.75" customHeight="1">
      <c r="A82" s="64">
        <v>77</v>
      </c>
      <c r="B82" s="71" t="s">
        <v>458</v>
      </c>
      <c r="C82" s="75" t="s">
        <v>459</v>
      </c>
      <c r="D82" s="76" t="s">
        <v>460</v>
      </c>
      <c r="E82" s="64"/>
      <c r="F82" s="64" t="s">
        <v>25</v>
      </c>
      <c r="G82" s="64" t="s">
        <v>26</v>
      </c>
      <c r="H82" s="64">
        <v>9.8</v>
      </c>
      <c r="I82" s="64">
        <v>8</v>
      </c>
      <c r="J82" s="82" t="s">
        <v>461</v>
      </c>
      <c r="K82" s="84" t="s">
        <v>257</v>
      </c>
      <c r="L82" s="82" t="s">
        <v>462</v>
      </c>
      <c r="M82" s="64" t="s">
        <v>30</v>
      </c>
      <c r="N82" s="64" t="s">
        <v>31</v>
      </c>
      <c r="O82" s="64"/>
      <c r="P82" s="85"/>
    </row>
    <row r="83" spans="1:16" s="45" customFormat="1" ht="15.75" customHeight="1">
      <c r="A83" s="64">
        <v>78</v>
      </c>
      <c r="B83" s="71" t="s">
        <v>463</v>
      </c>
      <c r="C83" s="75" t="s">
        <v>464</v>
      </c>
      <c r="D83" s="76" t="s">
        <v>465</v>
      </c>
      <c r="E83" s="64"/>
      <c r="F83" s="64" t="s">
        <v>25</v>
      </c>
      <c r="G83" s="64" t="s">
        <v>26</v>
      </c>
      <c r="H83" s="64">
        <v>9.8</v>
      </c>
      <c r="I83" s="64">
        <v>8</v>
      </c>
      <c r="J83" s="82" t="s">
        <v>466</v>
      </c>
      <c r="K83" s="84" t="s">
        <v>56</v>
      </c>
      <c r="L83" s="82" t="s">
        <v>467</v>
      </c>
      <c r="M83" s="64" t="s">
        <v>38</v>
      </c>
      <c r="N83" s="64" t="s">
        <v>39</v>
      </c>
      <c r="O83" s="83"/>
      <c r="P83" s="85"/>
    </row>
    <row r="84" spans="1:16" s="45" customFormat="1" ht="15.75" customHeight="1">
      <c r="A84" s="64">
        <v>79</v>
      </c>
      <c r="B84" s="71" t="s">
        <v>468</v>
      </c>
      <c r="C84" s="75" t="s">
        <v>469</v>
      </c>
      <c r="D84" s="76" t="s">
        <v>470</v>
      </c>
      <c r="E84" s="64"/>
      <c r="F84" s="64" t="s">
        <v>25</v>
      </c>
      <c r="G84" s="64" t="s">
        <v>26</v>
      </c>
      <c r="H84" s="64">
        <v>9.8</v>
      </c>
      <c r="I84" s="64">
        <v>8</v>
      </c>
      <c r="J84" s="82" t="s">
        <v>471</v>
      </c>
      <c r="K84" s="84" t="s">
        <v>228</v>
      </c>
      <c r="L84" s="82" t="s">
        <v>472</v>
      </c>
      <c r="M84" s="64" t="s">
        <v>30</v>
      </c>
      <c r="N84" s="64" t="s">
        <v>31</v>
      </c>
      <c r="O84" s="64"/>
      <c r="P84" s="85"/>
    </row>
    <row r="85" spans="1:16" s="45" customFormat="1" ht="15.75" customHeight="1">
      <c r="A85" s="64">
        <v>80</v>
      </c>
      <c r="B85" s="71" t="s">
        <v>473</v>
      </c>
      <c r="C85" s="75" t="s">
        <v>474</v>
      </c>
      <c r="D85" s="76" t="s">
        <v>475</v>
      </c>
      <c r="E85" s="64"/>
      <c r="F85" s="64" t="s">
        <v>25</v>
      </c>
      <c r="G85" s="64" t="s">
        <v>26</v>
      </c>
      <c r="H85" s="64">
        <v>9.8</v>
      </c>
      <c r="I85" s="64">
        <v>8</v>
      </c>
      <c r="J85" s="82" t="s">
        <v>476</v>
      </c>
      <c r="K85" s="84" t="s">
        <v>74</v>
      </c>
      <c r="L85" s="82" t="s">
        <v>477</v>
      </c>
      <c r="M85" s="64" t="s">
        <v>30</v>
      </c>
      <c r="N85" s="64" t="s">
        <v>31</v>
      </c>
      <c r="O85" s="64"/>
      <c r="P85" s="85"/>
    </row>
    <row r="86" spans="1:16" s="45" customFormat="1" ht="15.75" customHeight="1">
      <c r="A86" s="64">
        <v>81</v>
      </c>
      <c r="B86" s="71" t="s">
        <v>478</v>
      </c>
      <c r="C86" s="75" t="s">
        <v>479</v>
      </c>
      <c r="D86" s="76" t="s">
        <v>480</v>
      </c>
      <c r="E86" s="64"/>
      <c r="F86" s="64" t="s">
        <v>25</v>
      </c>
      <c r="G86" s="64" t="s">
        <v>26</v>
      </c>
      <c r="H86" s="64">
        <v>9.8</v>
      </c>
      <c r="I86" s="64">
        <v>8</v>
      </c>
      <c r="J86" s="82" t="s">
        <v>481</v>
      </c>
      <c r="K86" s="84" t="s">
        <v>404</v>
      </c>
      <c r="L86" s="82" t="s">
        <v>482</v>
      </c>
      <c r="M86" s="64" t="s">
        <v>30</v>
      </c>
      <c r="N86" s="64" t="s">
        <v>31</v>
      </c>
      <c r="O86" s="64"/>
      <c r="P86" s="85"/>
    </row>
    <row r="87" spans="1:16" s="45" customFormat="1" ht="15.75" customHeight="1">
      <c r="A87" s="64">
        <v>82</v>
      </c>
      <c r="B87" s="71" t="s">
        <v>483</v>
      </c>
      <c r="C87" s="75" t="s">
        <v>484</v>
      </c>
      <c r="D87" s="76" t="s">
        <v>485</v>
      </c>
      <c r="E87" s="64"/>
      <c r="F87" s="64" t="s">
        <v>25</v>
      </c>
      <c r="G87" s="64" t="s">
        <v>26</v>
      </c>
      <c r="H87" s="64">
        <v>9.8</v>
      </c>
      <c r="I87" s="64">
        <v>8</v>
      </c>
      <c r="J87" s="82" t="s">
        <v>486</v>
      </c>
      <c r="K87" s="84" t="s">
        <v>487</v>
      </c>
      <c r="L87" s="82" t="s">
        <v>488</v>
      </c>
      <c r="M87" s="64" t="s">
        <v>30</v>
      </c>
      <c r="N87" s="64" t="s">
        <v>31</v>
      </c>
      <c r="O87" s="64"/>
      <c r="P87" s="85"/>
    </row>
    <row r="88" spans="1:16" s="45" customFormat="1" ht="15.75" customHeight="1">
      <c r="A88" s="64">
        <v>83</v>
      </c>
      <c r="B88" s="71" t="s">
        <v>489</v>
      </c>
      <c r="C88" s="75" t="s">
        <v>490</v>
      </c>
      <c r="D88" s="76" t="s">
        <v>491</v>
      </c>
      <c r="E88" s="64"/>
      <c r="F88" s="64" t="s">
        <v>25</v>
      </c>
      <c r="G88" s="64" t="s">
        <v>26</v>
      </c>
      <c r="H88" s="64">
        <v>9.8</v>
      </c>
      <c r="I88" s="64">
        <v>8</v>
      </c>
      <c r="J88" s="82" t="s">
        <v>492</v>
      </c>
      <c r="K88" s="84" t="s">
        <v>360</v>
      </c>
      <c r="L88" s="82" t="s">
        <v>493</v>
      </c>
      <c r="M88" s="64" t="s">
        <v>30</v>
      </c>
      <c r="N88" s="64" t="s">
        <v>31</v>
      </c>
      <c r="O88" s="64"/>
      <c r="P88" s="85"/>
    </row>
    <row r="89" spans="1:16" s="45" customFormat="1" ht="15.75" customHeight="1">
      <c r="A89" s="64">
        <v>84</v>
      </c>
      <c r="B89" s="71" t="s">
        <v>494</v>
      </c>
      <c r="C89" s="75" t="s">
        <v>495</v>
      </c>
      <c r="D89" s="76" t="s">
        <v>496</v>
      </c>
      <c r="E89" s="64"/>
      <c r="F89" s="64" t="s">
        <v>25</v>
      </c>
      <c r="G89" s="64" t="s">
        <v>26</v>
      </c>
      <c r="H89" s="64">
        <v>9.8</v>
      </c>
      <c r="I89" s="64">
        <v>8</v>
      </c>
      <c r="J89" s="82" t="s">
        <v>497</v>
      </c>
      <c r="K89" s="84" t="s">
        <v>291</v>
      </c>
      <c r="L89" s="82" t="s">
        <v>498</v>
      </c>
      <c r="M89" s="64" t="s">
        <v>30</v>
      </c>
      <c r="N89" s="64" t="s">
        <v>31</v>
      </c>
      <c r="O89" s="64"/>
      <c r="P89" s="85"/>
    </row>
    <row r="90" spans="1:16" s="45" customFormat="1" ht="15.75" customHeight="1">
      <c r="A90" s="64">
        <v>85</v>
      </c>
      <c r="B90" s="71" t="s">
        <v>499</v>
      </c>
      <c r="C90" s="75" t="s">
        <v>500</v>
      </c>
      <c r="D90" s="76" t="s">
        <v>501</v>
      </c>
      <c r="E90" s="64"/>
      <c r="F90" s="64" t="s">
        <v>25</v>
      </c>
      <c r="G90" s="64" t="s">
        <v>26</v>
      </c>
      <c r="H90" s="64">
        <v>9.8</v>
      </c>
      <c r="I90" s="64">
        <v>8</v>
      </c>
      <c r="J90" s="82" t="s">
        <v>502</v>
      </c>
      <c r="K90" s="84" t="s">
        <v>503</v>
      </c>
      <c r="L90" s="82" t="s">
        <v>504</v>
      </c>
      <c r="M90" s="64" t="s">
        <v>30</v>
      </c>
      <c r="N90" s="64" t="s">
        <v>31</v>
      </c>
      <c r="O90" s="64"/>
      <c r="P90" s="85"/>
    </row>
    <row r="91" spans="1:16" s="45" customFormat="1" ht="15.75" customHeight="1">
      <c r="A91" s="64">
        <v>86</v>
      </c>
      <c r="B91" s="71" t="s">
        <v>505</v>
      </c>
      <c r="C91" s="75" t="s">
        <v>506</v>
      </c>
      <c r="D91" s="76" t="s">
        <v>507</v>
      </c>
      <c r="E91" s="64"/>
      <c r="F91" s="64" t="s">
        <v>25</v>
      </c>
      <c r="G91" s="64" t="s">
        <v>26</v>
      </c>
      <c r="H91" s="64">
        <v>9.8</v>
      </c>
      <c r="I91" s="64">
        <v>8</v>
      </c>
      <c r="J91" s="82" t="s">
        <v>508</v>
      </c>
      <c r="K91" s="84" t="s">
        <v>257</v>
      </c>
      <c r="L91" s="82" t="s">
        <v>509</v>
      </c>
      <c r="M91" s="64" t="s">
        <v>30</v>
      </c>
      <c r="N91" s="64" t="s">
        <v>31</v>
      </c>
      <c r="O91" s="64"/>
      <c r="P91" s="85"/>
    </row>
    <row r="92" spans="1:16" s="45" customFormat="1" ht="15.75" customHeight="1">
      <c r="A92" s="64">
        <v>87</v>
      </c>
      <c r="B92" s="71" t="s">
        <v>510</v>
      </c>
      <c r="C92" s="75" t="s">
        <v>511</v>
      </c>
      <c r="D92" s="76" t="s">
        <v>512</v>
      </c>
      <c r="E92" s="64"/>
      <c r="F92" s="64" t="s">
        <v>25</v>
      </c>
      <c r="G92" s="64" t="s">
        <v>26</v>
      </c>
      <c r="H92" s="64">
        <v>9.8</v>
      </c>
      <c r="I92" s="64">
        <v>8</v>
      </c>
      <c r="J92" s="82" t="s">
        <v>513</v>
      </c>
      <c r="K92" s="84" t="s">
        <v>514</v>
      </c>
      <c r="L92" s="82" t="s">
        <v>515</v>
      </c>
      <c r="M92" s="64" t="s">
        <v>30</v>
      </c>
      <c r="N92" s="64" t="s">
        <v>31</v>
      </c>
      <c r="O92" s="64"/>
      <c r="P92" s="85"/>
    </row>
    <row r="93" spans="1:16" s="45" customFormat="1" ht="15.75" customHeight="1">
      <c r="A93" s="64">
        <v>88</v>
      </c>
      <c r="B93" s="71" t="s">
        <v>516</v>
      </c>
      <c r="C93" s="75" t="s">
        <v>517</v>
      </c>
      <c r="D93" s="76" t="s">
        <v>518</v>
      </c>
      <c r="E93" s="64"/>
      <c r="F93" s="64" t="s">
        <v>25</v>
      </c>
      <c r="G93" s="64" t="s">
        <v>26</v>
      </c>
      <c r="H93" s="64">
        <v>9.8</v>
      </c>
      <c r="I93" s="64">
        <v>8</v>
      </c>
      <c r="J93" s="82" t="s">
        <v>519</v>
      </c>
      <c r="K93" s="84" t="s">
        <v>520</v>
      </c>
      <c r="L93" s="82" t="s">
        <v>521</v>
      </c>
      <c r="M93" s="64" t="s">
        <v>30</v>
      </c>
      <c r="N93" s="64" t="s">
        <v>31</v>
      </c>
      <c r="O93" s="64"/>
      <c r="P93" s="85"/>
    </row>
    <row r="94" spans="1:16" s="45" customFormat="1" ht="15.75" customHeight="1">
      <c r="A94" s="64">
        <v>89</v>
      </c>
      <c r="B94" s="71" t="s">
        <v>522</v>
      </c>
      <c r="C94" s="75" t="s">
        <v>523</v>
      </c>
      <c r="D94" s="76" t="s">
        <v>524</v>
      </c>
      <c r="E94" s="64"/>
      <c r="F94" s="64" t="s">
        <v>25</v>
      </c>
      <c r="G94" s="64" t="s">
        <v>26</v>
      </c>
      <c r="H94" s="64">
        <v>9.8</v>
      </c>
      <c r="I94" s="64">
        <v>8</v>
      </c>
      <c r="J94" s="82" t="s">
        <v>525</v>
      </c>
      <c r="K94" s="84" t="s">
        <v>526</v>
      </c>
      <c r="L94" s="82" t="s">
        <v>527</v>
      </c>
      <c r="M94" s="64" t="s">
        <v>38</v>
      </c>
      <c r="N94" s="64" t="s">
        <v>39</v>
      </c>
      <c r="O94" s="83"/>
      <c r="P94" s="85"/>
    </row>
    <row r="95" spans="1:16" s="45" customFormat="1" ht="15.75" customHeight="1">
      <c r="A95" s="64">
        <v>90</v>
      </c>
      <c r="B95" s="71" t="s">
        <v>528</v>
      </c>
      <c r="C95" s="75" t="s">
        <v>529</v>
      </c>
      <c r="D95" s="76" t="s">
        <v>530</v>
      </c>
      <c r="E95" s="64"/>
      <c r="F95" s="64" t="s">
        <v>25</v>
      </c>
      <c r="G95" s="64" t="s">
        <v>26</v>
      </c>
      <c r="H95" s="64">
        <v>9.8</v>
      </c>
      <c r="I95" s="64">
        <v>8</v>
      </c>
      <c r="J95" s="82" t="s">
        <v>531</v>
      </c>
      <c r="K95" s="84" t="s">
        <v>532</v>
      </c>
      <c r="L95" s="82" t="s">
        <v>533</v>
      </c>
      <c r="M95" s="64" t="s">
        <v>30</v>
      </c>
      <c r="N95" s="64" t="s">
        <v>31</v>
      </c>
      <c r="O95" s="64"/>
      <c r="P95" s="85"/>
    </row>
    <row r="96" spans="1:16" s="45" customFormat="1" ht="15.75" customHeight="1">
      <c r="A96" s="64">
        <v>91</v>
      </c>
      <c r="B96" s="71" t="s">
        <v>534</v>
      </c>
      <c r="C96" s="75" t="s">
        <v>535</v>
      </c>
      <c r="D96" s="76" t="s">
        <v>536</v>
      </c>
      <c r="E96" s="64"/>
      <c r="F96" s="64" t="s">
        <v>25</v>
      </c>
      <c r="G96" s="64" t="s">
        <v>26</v>
      </c>
      <c r="H96" s="64">
        <v>9.8</v>
      </c>
      <c r="I96" s="64">
        <v>8</v>
      </c>
      <c r="J96" s="82" t="s">
        <v>537</v>
      </c>
      <c r="K96" s="84" t="s">
        <v>538</v>
      </c>
      <c r="L96" s="82" t="s">
        <v>539</v>
      </c>
      <c r="M96" s="64" t="s">
        <v>30</v>
      </c>
      <c r="N96" s="64" t="s">
        <v>31</v>
      </c>
      <c r="O96" s="64"/>
      <c r="P96" s="85"/>
    </row>
    <row r="97" spans="1:16" s="45" customFormat="1" ht="15.75" customHeight="1">
      <c r="A97" s="64">
        <v>92</v>
      </c>
      <c r="B97" s="71" t="s">
        <v>540</v>
      </c>
      <c r="C97" s="75" t="s">
        <v>541</v>
      </c>
      <c r="D97" s="76" t="s">
        <v>542</v>
      </c>
      <c r="E97" s="64"/>
      <c r="F97" s="64" t="s">
        <v>25</v>
      </c>
      <c r="G97" s="64" t="s">
        <v>26</v>
      </c>
      <c r="H97" s="64">
        <v>9.8</v>
      </c>
      <c r="I97" s="64">
        <v>8</v>
      </c>
      <c r="J97" s="82" t="s">
        <v>543</v>
      </c>
      <c r="K97" s="84" t="s">
        <v>544</v>
      </c>
      <c r="L97" s="82" t="s">
        <v>545</v>
      </c>
      <c r="M97" s="64" t="s">
        <v>30</v>
      </c>
      <c r="N97" s="64" t="s">
        <v>31</v>
      </c>
      <c r="O97" s="64"/>
      <c r="P97" s="85"/>
    </row>
    <row r="98" spans="1:16" s="45" customFormat="1" ht="15.75" customHeight="1">
      <c r="A98" s="64">
        <v>93</v>
      </c>
      <c r="B98" s="71" t="s">
        <v>546</v>
      </c>
      <c r="C98" s="75" t="s">
        <v>547</v>
      </c>
      <c r="D98" s="76" t="s">
        <v>548</v>
      </c>
      <c r="E98" s="64"/>
      <c r="F98" s="64" t="s">
        <v>25</v>
      </c>
      <c r="G98" s="64" t="s">
        <v>26</v>
      </c>
      <c r="H98" s="64">
        <v>9.8</v>
      </c>
      <c r="I98" s="64">
        <v>8</v>
      </c>
      <c r="J98" s="82" t="s">
        <v>549</v>
      </c>
      <c r="K98" s="84" t="s">
        <v>97</v>
      </c>
      <c r="L98" s="82" t="s">
        <v>550</v>
      </c>
      <c r="M98" s="64" t="s">
        <v>30</v>
      </c>
      <c r="N98" s="64" t="s">
        <v>31</v>
      </c>
      <c r="O98" s="64"/>
      <c r="P98" s="85"/>
    </row>
    <row r="99" spans="1:16" s="45" customFormat="1" ht="15.75" customHeight="1">
      <c r="A99" s="64">
        <v>94</v>
      </c>
      <c r="B99" s="71" t="s">
        <v>551</v>
      </c>
      <c r="C99" s="75" t="s">
        <v>552</v>
      </c>
      <c r="D99" s="76" t="s">
        <v>553</v>
      </c>
      <c r="E99" s="64"/>
      <c r="F99" s="64" t="s">
        <v>25</v>
      </c>
      <c r="G99" s="64" t="s">
        <v>26</v>
      </c>
      <c r="H99" s="64">
        <v>9.8</v>
      </c>
      <c r="I99" s="64">
        <v>8</v>
      </c>
      <c r="J99" s="82" t="s">
        <v>554</v>
      </c>
      <c r="K99" s="84" t="s">
        <v>97</v>
      </c>
      <c r="L99" s="82" t="s">
        <v>555</v>
      </c>
      <c r="M99" s="64" t="s">
        <v>30</v>
      </c>
      <c r="N99" s="64" t="s">
        <v>31</v>
      </c>
      <c r="O99" s="64"/>
      <c r="P99" s="85"/>
    </row>
    <row r="100" spans="1:16" s="45" customFormat="1" ht="15.75" customHeight="1">
      <c r="A100" s="64">
        <v>95</v>
      </c>
      <c r="B100" s="71" t="s">
        <v>556</v>
      </c>
      <c r="C100" s="75" t="s">
        <v>557</v>
      </c>
      <c r="D100" s="76" t="s">
        <v>558</v>
      </c>
      <c r="E100" s="64"/>
      <c r="F100" s="64" t="s">
        <v>25</v>
      </c>
      <c r="G100" s="64" t="s">
        <v>26</v>
      </c>
      <c r="H100" s="64">
        <v>9.8</v>
      </c>
      <c r="I100" s="64">
        <v>8</v>
      </c>
      <c r="J100" s="82" t="s">
        <v>559</v>
      </c>
      <c r="K100" s="84" t="s">
        <v>85</v>
      </c>
      <c r="L100" s="82" t="s">
        <v>560</v>
      </c>
      <c r="M100" s="64" t="s">
        <v>30</v>
      </c>
      <c r="N100" s="64" t="s">
        <v>31</v>
      </c>
      <c r="O100" s="64"/>
      <c r="P100" s="85"/>
    </row>
    <row r="101" spans="1:16" s="45" customFormat="1" ht="15.75" customHeight="1">
      <c r="A101" s="64">
        <v>96</v>
      </c>
      <c r="B101" s="71" t="s">
        <v>561</v>
      </c>
      <c r="C101" s="75" t="s">
        <v>562</v>
      </c>
      <c r="D101" s="76" t="s">
        <v>563</v>
      </c>
      <c r="E101" s="64"/>
      <c r="F101" s="64" t="s">
        <v>25</v>
      </c>
      <c r="G101" s="64" t="s">
        <v>26</v>
      </c>
      <c r="H101" s="64">
        <v>9.8</v>
      </c>
      <c r="I101" s="64">
        <v>8</v>
      </c>
      <c r="J101" s="82" t="s">
        <v>564</v>
      </c>
      <c r="K101" s="84" t="s">
        <v>526</v>
      </c>
      <c r="L101" s="82" t="s">
        <v>565</v>
      </c>
      <c r="M101" s="64" t="s">
        <v>30</v>
      </c>
      <c r="N101" s="64" t="s">
        <v>31</v>
      </c>
      <c r="O101" s="64"/>
      <c r="P101" s="85"/>
    </row>
    <row r="102" spans="1:16" s="45" customFormat="1" ht="15.75" customHeight="1">
      <c r="A102" s="64">
        <v>97</v>
      </c>
      <c r="B102" s="71" t="s">
        <v>566</v>
      </c>
      <c r="C102" s="75" t="s">
        <v>567</v>
      </c>
      <c r="D102" s="76" t="s">
        <v>568</v>
      </c>
      <c r="E102" s="64"/>
      <c r="F102" s="64" t="s">
        <v>25</v>
      </c>
      <c r="G102" s="64" t="s">
        <v>26</v>
      </c>
      <c r="H102" s="64">
        <v>9.8</v>
      </c>
      <c r="I102" s="64">
        <v>8</v>
      </c>
      <c r="J102" s="82" t="s">
        <v>569</v>
      </c>
      <c r="K102" s="84" t="s">
        <v>150</v>
      </c>
      <c r="L102" s="82" t="s">
        <v>570</v>
      </c>
      <c r="M102" s="64" t="s">
        <v>38</v>
      </c>
      <c r="N102" s="64" t="s">
        <v>39</v>
      </c>
      <c r="O102" s="83"/>
      <c r="P102" s="85"/>
    </row>
    <row r="103" spans="1:16" s="45" customFormat="1" ht="15.75" customHeight="1">
      <c r="A103" s="64">
        <v>98</v>
      </c>
      <c r="B103" s="71" t="s">
        <v>571</v>
      </c>
      <c r="C103" s="75" t="s">
        <v>572</v>
      </c>
      <c r="D103" s="76" t="s">
        <v>573</v>
      </c>
      <c r="E103" s="64"/>
      <c r="F103" s="64" t="s">
        <v>25</v>
      </c>
      <c r="G103" s="64" t="s">
        <v>26</v>
      </c>
      <c r="H103" s="64">
        <v>9.8</v>
      </c>
      <c r="I103" s="64">
        <v>8</v>
      </c>
      <c r="J103" s="82" t="s">
        <v>574</v>
      </c>
      <c r="K103" s="84" t="s">
        <v>520</v>
      </c>
      <c r="L103" s="82" t="s">
        <v>575</v>
      </c>
      <c r="M103" s="64" t="s">
        <v>30</v>
      </c>
      <c r="N103" s="64" t="s">
        <v>31</v>
      </c>
      <c r="O103" s="64"/>
      <c r="P103" s="85"/>
    </row>
    <row r="104" spans="1:16" s="45" customFormat="1" ht="15.75" customHeight="1">
      <c r="A104" s="64">
        <v>99</v>
      </c>
      <c r="B104" s="71" t="s">
        <v>576</v>
      </c>
      <c r="C104" s="75" t="s">
        <v>577</v>
      </c>
      <c r="D104" s="76" t="s">
        <v>578</v>
      </c>
      <c r="E104" s="64"/>
      <c r="F104" s="64" t="s">
        <v>25</v>
      </c>
      <c r="G104" s="64" t="s">
        <v>26</v>
      </c>
      <c r="H104" s="64">
        <v>9.8</v>
      </c>
      <c r="I104" s="64">
        <v>8</v>
      </c>
      <c r="J104" s="82" t="s">
        <v>579</v>
      </c>
      <c r="K104" s="84" t="s">
        <v>257</v>
      </c>
      <c r="L104" s="82" t="s">
        <v>580</v>
      </c>
      <c r="M104" s="64" t="s">
        <v>30</v>
      </c>
      <c r="N104" s="64" t="s">
        <v>31</v>
      </c>
      <c r="O104" s="64"/>
      <c r="P104" s="85"/>
    </row>
    <row r="105" spans="1:16" s="45" customFormat="1" ht="15.75" customHeight="1">
      <c r="A105" s="64">
        <v>100</v>
      </c>
      <c r="B105" s="71" t="s">
        <v>581</v>
      </c>
      <c r="C105" s="75" t="s">
        <v>582</v>
      </c>
      <c r="D105" s="76" t="s">
        <v>583</v>
      </c>
      <c r="E105" s="64"/>
      <c r="F105" s="64" t="s">
        <v>25</v>
      </c>
      <c r="G105" s="64" t="s">
        <v>26</v>
      </c>
      <c r="H105" s="64">
        <v>9.8</v>
      </c>
      <c r="I105" s="64">
        <v>8</v>
      </c>
      <c r="J105" s="82" t="s">
        <v>584</v>
      </c>
      <c r="K105" s="84" t="s">
        <v>585</v>
      </c>
      <c r="L105" s="82" t="s">
        <v>586</v>
      </c>
      <c r="M105" s="64" t="s">
        <v>30</v>
      </c>
      <c r="N105" s="64" t="s">
        <v>31</v>
      </c>
      <c r="O105" s="64"/>
      <c r="P105" s="85"/>
    </row>
    <row r="106" spans="1:16" s="45" customFormat="1" ht="15.75" customHeight="1">
      <c r="A106" s="64">
        <v>101</v>
      </c>
      <c r="B106" s="71" t="s">
        <v>587</v>
      </c>
      <c r="C106" s="86" t="s">
        <v>588</v>
      </c>
      <c r="D106" s="76" t="s">
        <v>589</v>
      </c>
      <c r="E106" s="64"/>
      <c r="F106" s="64" t="s">
        <v>25</v>
      </c>
      <c r="G106" s="64" t="s">
        <v>26</v>
      </c>
      <c r="H106" s="64">
        <v>9.8</v>
      </c>
      <c r="I106" s="64">
        <v>8</v>
      </c>
      <c r="J106" s="82" t="s">
        <v>590</v>
      </c>
      <c r="K106" s="84" t="s">
        <v>526</v>
      </c>
      <c r="L106" s="82" t="s">
        <v>591</v>
      </c>
      <c r="M106" s="64" t="s">
        <v>30</v>
      </c>
      <c r="N106" s="64" t="s">
        <v>31</v>
      </c>
      <c r="O106" s="64"/>
      <c r="P106" s="85"/>
    </row>
    <row r="107" spans="1:16" s="45" customFormat="1" ht="15.75" customHeight="1">
      <c r="A107" s="64">
        <v>102</v>
      </c>
      <c r="B107" s="71" t="s">
        <v>592</v>
      </c>
      <c r="C107" s="86" t="s">
        <v>593</v>
      </c>
      <c r="D107" s="76" t="s">
        <v>594</v>
      </c>
      <c r="E107" s="64"/>
      <c r="F107" s="64" t="s">
        <v>25</v>
      </c>
      <c r="G107" s="64" t="s">
        <v>26</v>
      </c>
      <c r="H107" s="64">
        <v>9.8</v>
      </c>
      <c r="I107" s="64">
        <v>8</v>
      </c>
      <c r="J107" s="82" t="s">
        <v>595</v>
      </c>
      <c r="K107" s="84" t="s">
        <v>503</v>
      </c>
      <c r="L107" s="82" t="s">
        <v>596</v>
      </c>
      <c r="M107" s="64" t="s">
        <v>30</v>
      </c>
      <c r="N107" s="64" t="s">
        <v>31</v>
      </c>
      <c r="O107" s="64"/>
      <c r="P107" s="85"/>
    </row>
    <row r="108" spans="1:16" s="45" customFormat="1" ht="15.75" customHeight="1">
      <c r="A108" s="64">
        <v>103</v>
      </c>
      <c r="B108" s="71" t="s">
        <v>597</v>
      </c>
      <c r="C108" s="86" t="s">
        <v>598</v>
      </c>
      <c r="D108" s="76" t="s">
        <v>599</v>
      </c>
      <c r="E108" s="64"/>
      <c r="F108" s="64" t="s">
        <v>25</v>
      </c>
      <c r="G108" s="64" t="s">
        <v>26</v>
      </c>
      <c r="H108" s="64">
        <v>9.8</v>
      </c>
      <c r="I108" s="64">
        <v>8</v>
      </c>
      <c r="J108" s="82" t="s">
        <v>600</v>
      </c>
      <c r="K108" s="84" t="s">
        <v>601</v>
      </c>
      <c r="L108" s="82" t="s">
        <v>602</v>
      </c>
      <c r="M108" s="64" t="s">
        <v>30</v>
      </c>
      <c r="N108" s="64" t="s">
        <v>31</v>
      </c>
      <c r="O108" s="64"/>
      <c r="P108" s="85"/>
    </row>
    <row r="109" spans="1:16" s="45" customFormat="1" ht="15.75" customHeight="1">
      <c r="A109" s="64">
        <v>104</v>
      </c>
      <c r="B109" s="71" t="s">
        <v>603</v>
      </c>
      <c r="C109" s="86" t="s">
        <v>604</v>
      </c>
      <c r="D109" s="76" t="s">
        <v>605</v>
      </c>
      <c r="E109" s="64"/>
      <c r="F109" s="64" t="s">
        <v>25</v>
      </c>
      <c r="G109" s="64" t="s">
        <v>26</v>
      </c>
      <c r="H109" s="64">
        <v>9.8</v>
      </c>
      <c r="I109" s="64">
        <v>8</v>
      </c>
      <c r="J109" s="82" t="s">
        <v>606</v>
      </c>
      <c r="K109" s="84" t="s">
        <v>156</v>
      </c>
      <c r="L109" s="82" t="s">
        <v>607</v>
      </c>
      <c r="M109" s="64" t="s">
        <v>30</v>
      </c>
      <c r="N109" s="64" t="s">
        <v>31</v>
      </c>
      <c r="O109" s="64"/>
      <c r="P109" s="85"/>
    </row>
    <row r="110" spans="1:16" s="45" customFormat="1" ht="15.75" customHeight="1">
      <c r="A110" s="64">
        <v>105</v>
      </c>
      <c r="B110" s="71" t="s">
        <v>608</v>
      </c>
      <c r="C110" s="86" t="s">
        <v>609</v>
      </c>
      <c r="D110" s="76" t="s">
        <v>610</v>
      </c>
      <c r="E110" s="64"/>
      <c r="F110" s="64" t="s">
        <v>25</v>
      </c>
      <c r="G110" s="64" t="s">
        <v>26</v>
      </c>
      <c r="H110" s="64">
        <v>9.8</v>
      </c>
      <c r="I110" s="64">
        <v>8</v>
      </c>
      <c r="J110" s="82" t="s">
        <v>611</v>
      </c>
      <c r="K110" s="84" t="s">
        <v>456</v>
      </c>
      <c r="L110" s="82" t="s">
        <v>612</v>
      </c>
      <c r="M110" s="64" t="s">
        <v>30</v>
      </c>
      <c r="N110" s="64" t="s">
        <v>31</v>
      </c>
      <c r="O110" s="64"/>
      <c r="P110" s="85"/>
    </row>
    <row r="111" spans="1:16" s="45" customFormat="1" ht="15.75" customHeight="1">
      <c r="A111" s="64">
        <v>106</v>
      </c>
      <c r="B111" s="71" t="s">
        <v>613</v>
      </c>
      <c r="C111" s="86" t="s">
        <v>614</v>
      </c>
      <c r="D111" s="76" t="s">
        <v>615</v>
      </c>
      <c r="E111" s="64"/>
      <c r="F111" s="64" t="s">
        <v>25</v>
      </c>
      <c r="G111" s="64" t="s">
        <v>26</v>
      </c>
      <c r="H111" s="64">
        <v>9.8</v>
      </c>
      <c r="I111" s="64">
        <v>8</v>
      </c>
      <c r="J111" s="82" t="s">
        <v>616</v>
      </c>
      <c r="K111" s="84" t="s">
        <v>68</v>
      </c>
      <c r="L111" s="82" t="s">
        <v>617</v>
      </c>
      <c r="M111" s="64" t="s">
        <v>30</v>
      </c>
      <c r="N111" s="64" t="s">
        <v>31</v>
      </c>
      <c r="O111" s="64"/>
      <c r="P111" s="85"/>
    </row>
    <row r="112" spans="1:16" s="45" customFormat="1" ht="15.75" customHeight="1">
      <c r="A112" s="64">
        <v>107</v>
      </c>
      <c r="B112" s="71" t="s">
        <v>618</v>
      </c>
      <c r="C112" s="86" t="s">
        <v>619</v>
      </c>
      <c r="D112" s="76" t="s">
        <v>620</v>
      </c>
      <c r="E112" s="64"/>
      <c r="F112" s="64" t="s">
        <v>25</v>
      </c>
      <c r="G112" s="64" t="s">
        <v>26</v>
      </c>
      <c r="H112" s="64">
        <v>9.8</v>
      </c>
      <c r="I112" s="64">
        <v>8</v>
      </c>
      <c r="J112" s="82" t="s">
        <v>621</v>
      </c>
      <c r="K112" s="84" t="s">
        <v>622</v>
      </c>
      <c r="L112" s="82" t="s">
        <v>623</v>
      </c>
      <c r="M112" s="64" t="s">
        <v>30</v>
      </c>
      <c r="N112" s="64" t="s">
        <v>31</v>
      </c>
      <c r="O112" s="64"/>
      <c r="P112" s="85"/>
    </row>
    <row r="113" spans="1:16" s="45" customFormat="1" ht="15.75" customHeight="1">
      <c r="A113" s="64">
        <v>108</v>
      </c>
      <c r="B113" s="71" t="s">
        <v>624</v>
      </c>
      <c r="C113" s="86" t="s">
        <v>625</v>
      </c>
      <c r="D113" s="76" t="s">
        <v>626</v>
      </c>
      <c r="E113" s="64"/>
      <c r="F113" s="64" t="s">
        <v>25</v>
      </c>
      <c r="G113" s="64" t="s">
        <v>26</v>
      </c>
      <c r="H113" s="64">
        <v>9.8</v>
      </c>
      <c r="I113" s="64">
        <v>8</v>
      </c>
      <c r="J113" s="82" t="s">
        <v>627</v>
      </c>
      <c r="K113" s="84" t="s">
        <v>349</v>
      </c>
      <c r="L113" s="82" t="s">
        <v>628</v>
      </c>
      <c r="M113" s="64" t="s">
        <v>30</v>
      </c>
      <c r="N113" s="64" t="s">
        <v>31</v>
      </c>
      <c r="O113" s="64"/>
      <c r="P113" s="85"/>
    </row>
    <row r="114" spans="1:16" s="45" customFormat="1" ht="15.75" customHeight="1">
      <c r="A114" s="64">
        <v>109</v>
      </c>
      <c r="B114" s="71" t="s">
        <v>629</v>
      </c>
      <c r="C114" s="86" t="s">
        <v>630</v>
      </c>
      <c r="D114" s="76" t="s">
        <v>631</v>
      </c>
      <c r="E114" s="64"/>
      <c r="F114" s="64" t="s">
        <v>25</v>
      </c>
      <c r="G114" s="64" t="s">
        <v>26</v>
      </c>
      <c r="H114" s="64">
        <v>9.8</v>
      </c>
      <c r="I114" s="64">
        <v>8</v>
      </c>
      <c r="J114" s="82" t="s">
        <v>632</v>
      </c>
      <c r="K114" s="84" t="s">
        <v>192</v>
      </c>
      <c r="L114" s="82" t="s">
        <v>633</v>
      </c>
      <c r="M114" s="64" t="s">
        <v>30</v>
      </c>
      <c r="N114" s="64" t="s">
        <v>31</v>
      </c>
      <c r="O114" s="64"/>
      <c r="P114" s="85"/>
    </row>
    <row r="115" spans="1:16" s="45" customFormat="1" ht="15.75" customHeight="1">
      <c r="A115" s="64">
        <v>110</v>
      </c>
      <c r="B115" s="71" t="s">
        <v>634</v>
      </c>
      <c r="C115" s="86" t="s">
        <v>635</v>
      </c>
      <c r="D115" s="76" t="s">
        <v>636</v>
      </c>
      <c r="E115" s="64"/>
      <c r="F115" s="64" t="s">
        <v>25</v>
      </c>
      <c r="G115" s="64" t="s">
        <v>26</v>
      </c>
      <c r="H115" s="64">
        <v>9.8</v>
      </c>
      <c r="I115" s="64">
        <v>8</v>
      </c>
      <c r="J115" s="82" t="s">
        <v>637</v>
      </c>
      <c r="K115" s="84" t="s">
        <v>638</v>
      </c>
      <c r="L115" s="82" t="s">
        <v>639</v>
      </c>
      <c r="M115" s="64" t="s">
        <v>30</v>
      </c>
      <c r="N115" s="64" t="s">
        <v>31</v>
      </c>
      <c r="O115" s="64"/>
      <c r="P115" s="85"/>
    </row>
    <row r="116" spans="1:16" s="45" customFormat="1" ht="15.75" customHeight="1">
      <c r="A116" s="64">
        <v>111</v>
      </c>
      <c r="B116" s="71" t="s">
        <v>640</v>
      </c>
      <c r="C116" s="86" t="s">
        <v>641</v>
      </c>
      <c r="D116" s="76" t="s">
        <v>642</v>
      </c>
      <c r="E116" s="64"/>
      <c r="F116" s="64" t="s">
        <v>25</v>
      </c>
      <c r="G116" s="64" t="s">
        <v>26</v>
      </c>
      <c r="H116" s="64">
        <v>9.8</v>
      </c>
      <c r="I116" s="64">
        <v>8</v>
      </c>
      <c r="J116" s="82" t="s">
        <v>643</v>
      </c>
      <c r="K116" s="84" t="s">
        <v>257</v>
      </c>
      <c r="L116" s="82" t="s">
        <v>644</v>
      </c>
      <c r="M116" s="64" t="s">
        <v>30</v>
      </c>
      <c r="N116" s="64" t="s">
        <v>31</v>
      </c>
      <c r="O116" s="64"/>
      <c r="P116" s="85"/>
    </row>
    <row r="117" spans="1:16" s="45" customFormat="1" ht="15.75" customHeight="1">
      <c r="A117" s="64">
        <v>112</v>
      </c>
      <c r="B117" s="71" t="s">
        <v>645</v>
      </c>
      <c r="C117" s="87" t="s">
        <v>646</v>
      </c>
      <c r="D117" s="76" t="s">
        <v>647</v>
      </c>
      <c r="E117" s="64"/>
      <c r="F117" s="64" t="s">
        <v>25</v>
      </c>
      <c r="G117" s="64" t="s">
        <v>26</v>
      </c>
      <c r="H117" s="64">
        <v>9.8</v>
      </c>
      <c r="I117" s="64">
        <v>8</v>
      </c>
      <c r="J117" s="82" t="s">
        <v>648</v>
      </c>
      <c r="K117" s="84" t="s">
        <v>649</v>
      </c>
      <c r="L117" s="82" t="s">
        <v>650</v>
      </c>
      <c r="M117" s="64" t="s">
        <v>30</v>
      </c>
      <c r="N117" s="64" t="s">
        <v>31</v>
      </c>
      <c r="O117" s="64"/>
      <c r="P117" s="85"/>
    </row>
    <row r="118" spans="1:16" s="45" customFormat="1" ht="15.75" customHeight="1">
      <c r="A118" s="64">
        <v>113</v>
      </c>
      <c r="B118" s="71" t="s">
        <v>651</v>
      </c>
      <c r="C118" s="74" t="s">
        <v>652</v>
      </c>
      <c r="D118" s="76" t="s">
        <v>653</v>
      </c>
      <c r="E118" s="64"/>
      <c r="F118" s="64" t="s">
        <v>25</v>
      </c>
      <c r="G118" s="64" t="s">
        <v>26</v>
      </c>
      <c r="H118" s="64">
        <v>9.8</v>
      </c>
      <c r="I118" s="64">
        <v>8</v>
      </c>
      <c r="J118" s="64" t="s">
        <v>654</v>
      </c>
      <c r="K118" s="65" t="s">
        <v>655</v>
      </c>
      <c r="L118" s="74" t="s">
        <v>656</v>
      </c>
      <c r="M118" s="64" t="s">
        <v>38</v>
      </c>
      <c r="N118" s="64" t="s">
        <v>39</v>
      </c>
      <c r="O118" s="83"/>
      <c r="P118" s="60"/>
    </row>
    <row r="119" spans="1:16" s="45" customFormat="1" ht="15.75" customHeight="1">
      <c r="A119" s="64">
        <v>114</v>
      </c>
      <c r="B119" s="71" t="s">
        <v>657</v>
      </c>
      <c r="C119" s="88" t="s">
        <v>658</v>
      </c>
      <c r="D119" s="76" t="s">
        <v>659</v>
      </c>
      <c r="E119" s="64"/>
      <c r="F119" s="64" t="s">
        <v>25</v>
      </c>
      <c r="G119" s="64" t="s">
        <v>26</v>
      </c>
      <c r="H119" s="64">
        <v>9.8</v>
      </c>
      <c r="I119" s="64">
        <v>8</v>
      </c>
      <c r="J119" s="82" t="s">
        <v>660</v>
      </c>
      <c r="K119" s="84" t="s">
        <v>661</v>
      </c>
      <c r="L119" s="89" t="s">
        <v>662</v>
      </c>
      <c r="M119" s="64" t="s">
        <v>38</v>
      </c>
      <c r="N119" s="64" t="s">
        <v>39</v>
      </c>
      <c r="O119" s="83"/>
      <c r="P119" s="90"/>
    </row>
    <row r="120" spans="1:16" s="45" customFormat="1" ht="15.75" customHeight="1">
      <c r="A120" s="64">
        <v>115</v>
      </c>
      <c r="B120" s="71" t="s">
        <v>663</v>
      </c>
      <c r="C120" s="88" t="s">
        <v>664</v>
      </c>
      <c r="D120" s="76" t="s">
        <v>665</v>
      </c>
      <c r="E120" s="64"/>
      <c r="F120" s="64" t="s">
        <v>25</v>
      </c>
      <c r="G120" s="64" t="s">
        <v>26</v>
      </c>
      <c r="H120" s="64">
        <v>9.8</v>
      </c>
      <c r="I120" s="64">
        <v>8</v>
      </c>
      <c r="J120" s="82" t="s">
        <v>666</v>
      </c>
      <c r="K120" s="84" t="s">
        <v>667</v>
      </c>
      <c r="L120" s="89" t="s">
        <v>662</v>
      </c>
      <c r="M120" s="64" t="s">
        <v>30</v>
      </c>
      <c r="N120" s="64" t="s">
        <v>31</v>
      </c>
      <c r="O120" s="64"/>
      <c r="P120" s="90"/>
    </row>
    <row r="121" spans="1:16" s="45" customFormat="1" ht="15.75" customHeight="1">
      <c r="A121" s="64">
        <v>116</v>
      </c>
      <c r="B121" s="71" t="s">
        <v>668</v>
      </c>
      <c r="C121" s="88" t="s">
        <v>669</v>
      </c>
      <c r="D121" s="76" t="s">
        <v>670</v>
      </c>
      <c r="E121" s="64"/>
      <c r="F121" s="64" t="s">
        <v>25</v>
      </c>
      <c r="G121" s="64" t="s">
        <v>26</v>
      </c>
      <c r="H121" s="64">
        <v>9.8</v>
      </c>
      <c r="I121" s="64">
        <v>8</v>
      </c>
      <c r="J121" s="82" t="s">
        <v>671</v>
      </c>
      <c r="K121" s="84" t="s">
        <v>520</v>
      </c>
      <c r="L121" s="89" t="s">
        <v>672</v>
      </c>
      <c r="M121" s="64" t="s">
        <v>30</v>
      </c>
      <c r="N121" s="64" t="s">
        <v>31</v>
      </c>
      <c r="O121" s="64"/>
      <c r="P121" s="90"/>
    </row>
    <row r="122" spans="1:16" s="45" customFormat="1" ht="15.75" customHeight="1">
      <c r="A122" s="64">
        <v>117</v>
      </c>
      <c r="B122" s="71" t="s">
        <v>673</v>
      </c>
      <c r="C122" s="88" t="s">
        <v>674</v>
      </c>
      <c r="D122" s="76" t="s">
        <v>675</v>
      </c>
      <c r="E122" s="64"/>
      <c r="F122" s="64" t="s">
        <v>25</v>
      </c>
      <c r="G122" s="64" t="s">
        <v>26</v>
      </c>
      <c r="H122" s="64">
        <v>9.8</v>
      </c>
      <c r="I122" s="64">
        <v>8</v>
      </c>
      <c r="J122" s="82" t="s">
        <v>676</v>
      </c>
      <c r="K122" s="84" t="s">
        <v>91</v>
      </c>
      <c r="L122" s="89" t="s">
        <v>677</v>
      </c>
      <c r="M122" s="64" t="s">
        <v>30</v>
      </c>
      <c r="N122" s="64" t="s">
        <v>31</v>
      </c>
      <c r="O122" s="64"/>
      <c r="P122" s="90"/>
    </row>
    <row r="123" spans="1:16" s="45" customFormat="1" ht="15.75" customHeight="1">
      <c r="A123" s="64">
        <v>118</v>
      </c>
      <c r="B123" s="71" t="s">
        <v>678</v>
      </c>
      <c r="C123" s="88" t="s">
        <v>679</v>
      </c>
      <c r="D123" s="76" t="s">
        <v>680</v>
      </c>
      <c r="E123" s="64"/>
      <c r="F123" s="64" t="s">
        <v>25</v>
      </c>
      <c r="G123" s="64" t="s">
        <v>26</v>
      </c>
      <c r="H123" s="64">
        <v>9.8</v>
      </c>
      <c r="I123" s="64">
        <v>8</v>
      </c>
      <c r="J123" s="82" t="s">
        <v>681</v>
      </c>
      <c r="K123" s="84" t="s">
        <v>97</v>
      </c>
      <c r="L123" s="89" t="s">
        <v>682</v>
      </c>
      <c r="M123" s="64" t="s">
        <v>30</v>
      </c>
      <c r="N123" s="64" t="s">
        <v>31</v>
      </c>
      <c r="O123" s="64"/>
      <c r="P123" s="90"/>
    </row>
    <row r="124" spans="1:16" s="45" customFormat="1" ht="15.75" customHeight="1">
      <c r="A124" s="64">
        <v>119</v>
      </c>
      <c r="B124" s="71" t="s">
        <v>683</v>
      </c>
      <c r="C124" s="88" t="s">
        <v>684</v>
      </c>
      <c r="D124" s="76" t="s">
        <v>685</v>
      </c>
      <c r="E124" s="64"/>
      <c r="F124" s="64" t="s">
        <v>25</v>
      </c>
      <c r="G124" s="64" t="s">
        <v>26</v>
      </c>
      <c r="H124" s="64">
        <v>9.8</v>
      </c>
      <c r="I124" s="64">
        <v>8</v>
      </c>
      <c r="J124" s="82" t="s">
        <v>686</v>
      </c>
      <c r="K124" s="84" t="s">
        <v>349</v>
      </c>
      <c r="L124" s="89" t="s">
        <v>687</v>
      </c>
      <c r="M124" s="64" t="s">
        <v>30</v>
      </c>
      <c r="N124" s="64" t="s">
        <v>31</v>
      </c>
      <c r="O124" s="64"/>
      <c r="P124" s="90"/>
    </row>
    <row r="125" spans="1:16" s="45" customFormat="1" ht="15.75" customHeight="1">
      <c r="A125" s="64">
        <v>120</v>
      </c>
      <c r="B125" s="71" t="s">
        <v>688</v>
      </c>
      <c r="C125" s="88" t="s">
        <v>689</v>
      </c>
      <c r="D125" s="76" t="s">
        <v>690</v>
      </c>
      <c r="E125" s="64"/>
      <c r="F125" s="64" t="s">
        <v>25</v>
      </c>
      <c r="G125" s="64" t="s">
        <v>26</v>
      </c>
      <c r="H125" s="64">
        <v>9.8</v>
      </c>
      <c r="I125" s="64">
        <v>8</v>
      </c>
      <c r="J125" s="82" t="s">
        <v>691</v>
      </c>
      <c r="K125" s="84" t="s">
        <v>692</v>
      </c>
      <c r="L125" s="89" t="s">
        <v>693</v>
      </c>
      <c r="M125" s="64" t="s">
        <v>30</v>
      </c>
      <c r="N125" s="64" t="s">
        <v>31</v>
      </c>
      <c r="O125" s="64"/>
      <c r="P125" s="90"/>
    </row>
    <row r="126" spans="1:16" s="45" customFormat="1" ht="15.75" customHeight="1">
      <c r="A126" s="64">
        <v>121</v>
      </c>
      <c r="B126" s="71" t="s">
        <v>694</v>
      </c>
      <c r="C126" s="88" t="s">
        <v>695</v>
      </c>
      <c r="D126" s="76" t="s">
        <v>696</v>
      </c>
      <c r="E126" s="64"/>
      <c r="F126" s="64" t="s">
        <v>25</v>
      </c>
      <c r="G126" s="64" t="s">
        <v>26</v>
      </c>
      <c r="H126" s="64">
        <v>9.8</v>
      </c>
      <c r="I126" s="64">
        <v>8</v>
      </c>
      <c r="J126" s="82" t="s">
        <v>697</v>
      </c>
      <c r="K126" s="84" t="s">
        <v>698</v>
      </c>
      <c r="L126" s="89" t="s">
        <v>699</v>
      </c>
      <c r="M126" s="64" t="s">
        <v>30</v>
      </c>
      <c r="N126" s="64" t="s">
        <v>31</v>
      </c>
      <c r="O126" s="64"/>
      <c r="P126" s="90"/>
    </row>
    <row r="127" spans="1:16" s="45" customFormat="1" ht="15.75" customHeight="1">
      <c r="A127" s="64">
        <v>122</v>
      </c>
      <c r="B127" s="71" t="s">
        <v>700</v>
      </c>
      <c r="C127" s="88" t="s">
        <v>701</v>
      </c>
      <c r="D127" s="76" t="s">
        <v>702</v>
      </c>
      <c r="E127" s="64"/>
      <c r="F127" s="64" t="s">
        <v>25</v>
      </c>
      <c r="G127" s="64" t="s">
        <v>26</v>
      </c>
      <c r="H127" s="64">
        <v>9.8</v>
      </c>
      <c r="I127" s="64">
        <v>8</v>
      </c>
      <c r="J127" s="82" t="s">
        <v>703</v>
      </c>
      <c r="K127" s="84" t="s">
        <v>704</v>
      </c>
      <c r="L127" s="89" t="s">
        <v>705</v>
      </c>
      <c r="M127" s="64" t="s">
        <v>30</v>
      </c>
      <c r="N127" s="64" t="s">
        <v>31</v>
      </c>
      <c r="O127" s="64"/>
      <c r="P127" s="90"/>
    </row>
    <row r="128" spans="1:16" s="45" customFormat="1" ht="15.75" customHeight="1">
      <c r="A128" s="64">
        <v>123</v>
      </c>
      <c r="B128" s="71" t="s">
        <v>706</v>
      </c>
      <c r="C128" s="88" t="s">
        <v>707</v>
      </c>
      <c r="D128" s="76" t="s">
        <v>708</v>
      </c>
      <c r="E128" s="64"/>
      <c r="F128" s="64" t="s">
        <v>25</v>
      </c>
      <c r="G128" s="64" t="s">
        <v>26</v>
      </c>
      <c r="H128" s="64">
        <v>9.8</v>
      </c>
      <c r="I128" s="64">
        <v>8</v>
      </c>
      <c r="J128" s="82" t="s">
        <v>709</v>
      </c>
      <c r="K128" s="84" t="s">
        <v>710</v>
      </c>
      <c r="L128" s="89" t="s">
        <v>711</v>
      </c>
      <c r="M128" s="64" t="s">
        <v>30</v>
      </c>
      <c r="N128" s="64" t="s">
        <v>31</v>
      </c>
      <c r="O128" s="64"/>
      <c r="P128" s="90"/>
    </row>
    <row r="129" spans="1:16" s="45" customFormat="1" ht="15.75" customHeight="1">
      <c r="A129" s="64">
        <v>124</v>
      </c>
      <c r="B129" s="71" t="s">
        <v>712</v>
      </c>
      <c r="C129" s="88" t="s">
        <v>713</v>
      </c>
      <c r="D129" s="76" t="s">
        <v>714</v>
      </c>
      <c r="E129" s="64"/>
      <c r="F129" s="64" t="s">
        <v>25</v>
      </c>
      <c r="G129" s="64" t="s">
        <v>26</v>
      </c>
      <c r="H129" s="64">
        <v>9.8</v>
      </c>
      <c r="I129" s="64">
        <v>8</v>
      </c>
      <c r="J129" s="82" t="s">
        <v>715</v>
      </c>
      <c r="K129" s="84" t="s">
        <v>716</v>
      </c>
      <c r="L129" s="89" t="s">
        <v>717</v>
      </c>
      <c r="M129" s="64" t="s">
        <v>30</v>
      </c>
      <c r="N129" s="64" t="s">
        <v>31</v>
      </c>
      <c r="O129" s="64"/>
      <c r="P129" s="90"/>
    </row>
    <row r="130" spans="1:16" s="45" customFormat="1" ht="15.75" customHeight="1">
      <c r="A130" s="64">
        <v>125</v>
      </c>
      <c r="B130" s="71" t="s">
        <v>718</v>
      </c>
      <c r="C130" s="88" t="s">
        <v>719</v>
      </c>
      <c r="D130" s="76" t="s">
        <v>720</v>
      </c>
      <c r="E130" s="64"/>
      <c r="F130" s="64" t="s">
        <v>25</v>
      </c>
      <c r="G130" s="64" t="s">
        <v>26</v>
      </c>
      <c r="H130" s="64">
        <v>9.8</v>
      </c>
      <c r="I130" s="64">
        <v>8</v>
      </c>
      <c r="J130" s="82" t="s">
        <v>721</v>
      </c>
      <c r="K130" s="84" t="s">
        <v>722</v>
      </c>
      <c r="L130" s="89" t="s">
        <v>723</v>
      </c>
      <c r="M130" s="64" t="s">
        <v>30</v>
      </c>
      <c r="N130" s="64" t="s">
        <v>31</v>
      </c>
      <c r="O130" s="64"/>
      <c r="P130" s="90"/>
    </row>
    <row r="131" spans="1:16" s="45" customFormat="1" ht="15.75" customHeight="1">
      <c r="A131" s="64">
        <v>126</v>
      </c>
      <c r="B131" s="71" t="s">
        <v>724</v>
      </c>
      <c r="C131" s="88" t="s">
        <v>725</v>
      </c>
      <c r="D131" s="76" t="s">
        <v>726</v>
      </c>
      <c r="E131" s="64"/>
      <c r="F131" s="64" t="s">
        <v>25</v>
      </c>
      <c r="G131" s="64" t="s">
        <v>26</v>
      </c>
      <c r="H131" s="64">
        <v>9.8</v>
      </c>
      <c r="I131" s="64">
        <v>8</v>
      </c>
      <c r="J131" s="82" t="s">
        <v>727</v>
      </c>
      <c r="K131" s="84" t="s">
        <v>97</v>
      </c>
      <c r="L131" s="89" t="s">
        <v>728</v>
      </c>
      <c r="M131" s="64" t="s">
        <v>30</v>
      </c>
      <c r="N131" s="64" t="s">
        <v>31</v>
      </c>
      <c r="O131" s="64"/>
      <c r="P131" s="90"/>
    </row>
    <row r="132" spans="1:16" s="45" customFormat="1" ht="15.75" customHeight="1">
      <c r="A132" s="64">
        <v>127</v>
      </c>
      <c r="B132" s="71" t="s">
        <v>729</v>
      </c>
      <c r="C132" s="88" t="s">
        <v>730</v>
      </c>
      <c r="D132" s="76" t="s">
        <v>731</v>
      </c>
      <c r="E132" s="64"/>
      <c r="F132" s="64" t="s">
        <v>25</v>
      </c>
      <c r="G132" s="64" t="s">
        <v>26</v>
      </c>
      <c r="H132" s="64">
        <v>9.8</v>
      </c>
      <c r="I132" s="64">
        <v>8</v>
      </c>
      <c r="J132" s="82" t="s">
        <v>732</v>
      </c>
      <c r="K132" s="84" t="s">
        <v>50</v>
      </c>
      <c r="L132" s="89" t="s">
        <v>733</v>
      </c>
      <c r="M132" s="64" t="s">
        <v>30</v>
      </c>
      <c r="N132" s="64" t="s">
        <v>31</v>
      </c>
      <c r="O132" s="64"/>
      <c r="P132" s="90"/>
    </row>
    <row r="133" spans="1:16" s="45" customFormat="1" ht="15.75" customHeight="1">
      <c r="A133" s="64">
        <v>128</v>
      </c>
      <c r="B133" s="71" t="s">
        <v>734</v>
      </c>
      <c r="C133" s="88" t="s">
        <v>735</v>
      </c>
      <c r="D133" s="76" t="s">
        <v>736</v>
      </c>
      <c r="E133" s="64"/>
      <c r="F133" s="64" t="s">
        <v>25</v>
      </c>
      <c r="G133" s="64" t="s">
        <v>26</v>
      </c>
      <c r="H133" s="64">
        <v>9.8</v>
      </c>
      <c r="I133" s="64">
        <v>8</v>
      </c>
      <c r="J133" s="82" t="s">
        <v>737</v>
      </c>
      <c r="K133" s="84" t="s">
        <v>263</v>
      </c>
      <c r="L133" s="89" t="s">
        <v>738</v>
      </c>
      <c r="M133" s="64" t="s">
        <v>30</v>
      </c>
      <c r="N133" s="64" t="s">
        <v>31</v>
      </c>
      <c r="O133" s="64"/>
      <c r="P133" s="90"/>
    </row>
    <row r="134" spans="1:16" s="45" customFormat="1" ht="15.75" customHeight="1">
      <c r="A134" s="64">
        <v>129</v>
      </c>
      <c r="B134" s="71" t="s">
        <v>739</v>
      </c>
      <c r="C134" s="88" t="s">
        <v>740</v>
      </c>
      <c r="D134" s="76" t="s">
        <v>741</v>
      </c>
      <c r="E134" s="64"/>
      <c r="F134" s="64" t="s">
        <v>25</v>
      </c>
      <c r="G134" s="64" t="s">
        <v>26</v>
      </c>
      <c r="H134" s="64">
        <v>9.8</v>
      </c>
      <c r="I134" s="64">
        <v>8</v>
      </c>
      <c r="J134" s="82" t="s">
        <v>742</v>
      </c>
      <c r="K134" s="84" t="s">
        <v>50</v>
      </c>
      <c r="L134" s="89" t="s">
        <v>743</v>
      </c>
      <c r="M134" s="64" t="s">
        <v>30</v>
      </c>
      <c r="N134" s="64" t="s">
        <v>31</v>
      </c>
      <c r="O134" s="64"/>
      <c r="P134" s="90"/>
    </row>
    <row r="135" spans="1:16" s="45" customFormat="1" ht="15.75" customHeight="1">
      <c r="A135" s="64">
        <v>130</v>
      </c>
      <c r="B135" s="71" t="s">
        <v>744</v>
      </c>
      <c r="C135" s="88" t="s">
        <v>745</v>
      </c>
      <c r="D135" s="76" t="s">
        <v>746</v>
      </c>
      <c r="E135" s="64"/>
      <c r="F135" s="64" t="s">
        <v>25</v>
      </c>
      <c r="G135" s="64" t="s">
        <v>26</v>
      </c>
      <c r="H135" s="64">
        <v>9.8</v>
      </c>
      <c r="I135" s="64">
        <v>8</v>
      </c>
      <c r="J135" s="82" t="s">
        <v>747</v>
      </c>
      <c r="K135" s="84" t="s">
        <v>748</v>
      </c>
      <c r="L135" s="89" t="s">
        <v>749</v>
      </c>
      <c r="M135" s="64" t="s">
        <v>30</v>
      </c>
      <c r="N135" s="64" t="s">
        <v>31</v>
      </c>
      <c r="O135" s="64"/>
      <c r="P135" s="90"/>
    </row>
    <row r="136" spans="1:16" s="45" customFormat="1" ht="15.75" customHeight="1">
      <c r="A136" s="64">
        <v>131</v>
      </c>
      <c r="B136" s="71" t="s">
        <v>750</v>
      </c>
      <c r="C136" s="88" t="s">
        <v>751</v>
      </c>
      <c r="D136" s="76" t="s">
        <v>752</v>
      </c>
      <c r="E136" s="64"/>
      <c r="F136" s="64" t="s">
        <v>25</v>
      </c>
      <c r="G136" s="64" t="s">
        <v>26</v>
      </c>
      <c r="H136" s="64">
        <v>9.8</v>
      </c>
      <c r="I136" s="64">
        <v>8</v>
      </c>
      <c r="J136" s="82" t="s">
        <v>753</v>
      </c>
      <c r="K136" s="84" t="s">
        <v>85</v>
      </c>
      <c r="L136" s="89" t="s">
        <v>754</v>
      </c>
      <c r="M136" s="64" t="s">
        <v>30</v>
      </c>
      <c r="N136" s="64" t="s">
        <v>31</v>
      </c>
      <c r="O136" s="64"/>
      <c r="P136" s="90"/>
    </row>
    <row r="137" spans="1:16" s="45" customFormat="1" ht="15.75" customHeight="1">
      <c r="A137" s="64">
        <v>132</v>
      </c>
      <c r="B137" s="71" t="s">
        <v>755</v>
      </c>
      <c r="C137" s="88" t="s">
        <v>756</v>
      </c>
      <c r="D137" s="76" t="s">
        <v>757</v>
      </c>
      <c r="E137" s="64"/>
      <c r="F137" s="64" t="s">
        <v>25</v>
      </c>
      <c r="G137" s="64" t="s">
        <v>26</v>
      </c>
      <c r="H137" s="64">
        <v>9.8</v>
      </c>
      <c r="I137" s="64">
        <v>8</v>
      </c>
      <c r="J137" s="82" t="s">
        <v>758</v>
      </c>
      <c r="K137" s="84" t="s">
        <v>759</v>
      </c>
      <c r="L137" s="89" t="s">
        <v>760</v>
      </c>
      <c r="M137" s="64" t="s">
        <v>30</v>
      </c>
      <c r="N137" s="64" t="s">
        <v>31</v>
      </c>
      <c r="O137" s="64"/>
      <c r="P137" s="90"/>
    </row>
    <row r="138" spans="1:16" s="45" customFormat="1" ht="15.75" customHeight="1">
      <c r="A138" s="64">
        <v>133</v>
      </c>
      <c r="B138" s="71" t="s">
        <v>761</v>
      </c>
      <c r="C138" s="88" t="s">
        <v>762</v>
      </c>
      <c r="D138" s="76" t="s">
        <v>763</v>
      </c>
      <c r="E138" s="64"/>
      <c r="F138" s="64" t="s">
        <v>25</v>
      </c>
      <c r="G138" s="64" t="s">
        <v>26</v>
      </c>
      <c r="H138" s="64">
        <v>9.8</v>
      </c>
      <c r="I138" s="64">
        <v>8</v>
      </c>
      <c r="J138" s="82" t="s">
        <v>764</v>
      </c>
      <c r="K138" s="84" t="s">
        <v>710</v>
      </c>
      <c r="L138" s="89" t="s">
        <v>765</v>
      </c>
      <c r="M138" s="64" t="s">
        <v>30</v>
      </c>
      <c r="N138" s="64" t="s">
        <v>31</v>
      </c>
      <c r="O138" s="64"/>
      <c r="P138" s="90"/>
    </row>
    <row r="139" spans="1:16" s="45" customFormat="1" ht="15.75" customHeight="1">
      <c r="A139" s="64">
        <v>134</v>
      </c>
      <c r="B139" s="71" t="s">
        <v>766</v>
      </c>
      <c r="C139" s="88" t="s">
        <v>767</v>
      </c>
      <c r="D139" s="76" t="s">
        <v>768</v>
      </c>
      <c r="E139" s="64"/>
      <c r="F139" s="64" t="s">
        <v>25</v>
      </c>
      <c r="G139" s="64" t="s">
        <v>26</v>
      </c>
      <c r="H139" s="64">
        <v>9.8</v>
      </c>
      <c r="I139" s="64">
        <v>8</v>
      </c>
      <c r="J139" s="82" t="s">
        <v>769</v>
      </c>
      <c r="K139" s="84" t="s">
        <v>770</v>
      </c>
      <c r="L139" s="89" t="s">
        <v>771</v>
      </c>
      <c r="M139" s="64" t="s">
        <v>30</v>
      </c>
      <c r="N139" s="64" t="s">
        <v>31</v>
      </c>
      <c r="O139" s="64"/>
      <c r="P139" s="90"/>
    </row>
    <row r="140" spans="1:16" s="45" customFormat="1" ht="15.75" customHeight="1">
      <c r="A140" s="64">
        <v>135</v>
      </c>
      <c r="B140" s="71" t="s">
        <v>772</v>
      </c>
      <c r="C140" s="88" t="s">
        <v>773</v>
      </c>
      <c r="D140" s="76" t="s">
        <v>774</v>
      </c>
      <c r="E140" s="64"/>
      <c r="F140" s="64" t="s">
        <v>25</v>
      </c>
      <c r="G140" s="64" t="s">
        <v>26</v>
      </c>
      <c r="H140" s="64">
        <v>9.8</v>
      </c>
      <c r="I140" s="64">
        <v>8</v>
      </c>
      <c r="J140" s="82" t="s">
        <v>775</v>
      </c>
      <c r="K140" s="84" t="s">
        <v>192</v>
      </c>
      <c r="L140" s="89" t="s">
        <v>776</v>
      </c>
      <c r="M140" s="64" t="s">
        <v>30</v>
      </c>
      <c r="N140" s="64" t="s">
        <v>31</v>
      </c>
      <c r="O140" s="64"/>
      <c r="P140" s="90"/>
    </row>
    <row r="141" spans="1:16" s="45" customFormat="1" ht="15.75" customHeight="1">
      <c r="A141" s="64">
        <v>136</v>
      </c>
      <c r="B141" s="71" t="s">
        <v>777</v>
      </c>
      <c r="C141" s="88" t="s">
        <v>778</v>
      </c>
      <c r="D141" s="76" t="s">
        <v>779</v>
      </c>
      <c r="E141" s="64"/>
      <c r="F141" s="64" t="s">
        <v>25</v>
      </c>
      <c r="G141" s="64" t="s">
        <v>26</v>
      </c>
      <c r="H141" s="64">
        <v>9.8</v>
      </c>
      <c r="I141" s="64">
        <v>8</v>
      </c>
      <c r="J141" s="82" t="s">
        <v>780</v>
      </c>
      <c r="K141" s="84" t="s">
        <v>526</v>
      </c>
      <c r="L141" s="89" t="s">
        <v>781</v>
      </c>
      <c r="M141" s="64" t="s">
        <v>30</v>
      </c>
      <c r="N141" s="64" t="s">
        <v>31</v>
      </c>
      <c r="O141" s="64"/>
      <c r="P141" s="90"/>
    </row>
    <row r="142" spans="1:16" s="45" customFormat="1" ht="15.75" customHeight="1">
      <c r="A142" s="64">
        <v>137</v>
      </c>
      <c r="B142" s="71" t="s">
        <v>782</v>
      </c>
      <c r="C142" s="88" t="s">
        <v>783</v>
      </c>
      <c r="D142" s="76" t="s">
        <v>784</v>
      </c>
      <c r="E142" s="64"/>
      <c r="F142" s="64" t="s">
        <v>25</v>
      </c>
      <c r="G142" s="64" t="s">
        <v>26</v>
      </c>
      <c r="H142" s="64">
        <v>9.8</v>
      </c>
      <c r="I142" s="64">
        <v>8</v>
      </c>
      <c r="J142" s="82" t="s">
        <v>785</v>
      </c>
      <c r="K142" s="84" t="s">
        <v>204</v>
      </c>
      <c r="L142" s="89" t="s">
        <v>786</v>
      </c>
      <c r="M142" s="64" t="s">
        <v>30</v>
      </c>
      <c r="N142" s="64" t="s">
        <v>31</v>
      </c>
      <c r="O142" s="64"/>
      <c r="P142" s="90"/>
    </row>
    <row r="143" spans="1:16" s="45" customFormat="1" ht="15.75" customHeight="1">
      <c r="A143" s="64">
        <v>138</v>
      </c>
      <c r="B143" s="71" t="s">
        <v>787</v>
      </c>
      <c r="C143" s="88" t="s">
        <v>788</v>
      </c>
      <c r="D143" s="76" t="s">
        <v>789</v>
      </c>
      <c r="E143" s="64"/>
      <c r="F143" s="64" t="s">
        <v>25</v>
      </c>
      <c r="G143" s="64" t="s">
        <v>26</v>
      </c>
      <c r="H143" s="64">
        <v>9.8</v>
      </c>
      <c r="I143" s="64">
        <v>8</v>
      </c>
      <c r="J143" s="82" t="s">
        <v>790</v>
      </c>
      <c r="K143" s="84" t="s">
        <v>791</v>
      </c>
      <c r="L143" s="89" t="s">
        <v>792</v>
      </c>
      <c r="M143" s="64" t="s">
        <v>30</v>
      </c>
      <c r="N143" s="64" t="s">
        <v>31</v>
      </c>
      <c r="O143" s="64"/>
      <c r="P143" s="90"/>
    </row>
    <row r="144" spans="1:16" s="45" customFormat="1" ht="15.75" customHeight="1">
      <c r="A144" s="64">
        <v>139</v>
      </c>
      <c r="B144" s="71" t="s">
        <v>793</v>
      </c>
      <c r="C144" s="88" t="s">
        <v>794</v>
      </c>
      <c r="D144" s="76" t="s">
        <v>795</v>
      </c>
      <c r="E144" s="64"/>
      <c r="F144" s="64" t="s">
        <v>25</v>
      </c>
      <c r="G144" s="64" t="s">
        <v>26</v>
      </c>
      <c r="H144" s="64">
        <v>9.8</v>
      </c>
      <c r="I144" s="64">
        <v>8</v>
      </c>
      <c r="J144" s="82" t="s">
        <v>796</v>
      </c>
      <c r="K144" s="84" t="s">
        <v>797</v>
      </c>
      <c r="L144" s="89" t="s">
        <v>798</v>
      </c>
      <c r="M144" s="64" t="s">
        <v>30</v>
      </c>
      <c r="N144" s="64" t="s">
        <v>31</v>
      </c>
      <c r="O144" s="64"/>
      <c r="P144" s="90"/>
    </row>
    <row r="145" spans="1:16" s="45" customFormat="1" ht="15.75" customHeight="1">
      <c r="A145" s="64">
        <v>140</v>
      </c>
      <c r="B145" s="71" t="s">
        <v>799</v>
      </c>
      <c r="C145" s="88" t="s">
        <v>800</v>
      </c>
      <c r="D145" s="76" t="s">
        <v>801</v>
      </c>
      <c r="E145" s="64"/>
      <c r="F145" s="64" t="s">
        <v>25</v>
      </c>
      <c r="G145" s="64" t="s">
        <v>26</v>
      </c>
      <c r="H145" s="64">
        <v>9.8</v>
      </c>
      <c r="I145" s="64">
        <v>8</v>
      </c>
      <c r="J145" s="82" t="s">
        <v>802</v>
      </c>
      <c r="K145" s="84" t="s">
        <v>803</v>
      </c>
      <c r="L145" s="89" t="s">
        <v>804</v>
      </c>
      <c r="M145" s="64" t="s">
        <v>30</v>
      </c>
      <c r="N145" s="64" t="s">
        <v>31</v>
      </c>
      <c r="O145" s="64"/>
      <c r="P145" s="90"/>
    </row>
    <row r="146" spans="1:16" s="45" customFormat="1" ht="15.75" customHeight="1">
      <c r="A146" s="64">
        <v>141</v>
      </c>
      <c r="B146" s="71" t="s">
        <v>805</v>
      </c>
      <c r="C146" s="88" t="s">
        <v>806</v>
      </c>
      <c r="D146" s="76" t="s">
        <v>807</v>
      </c>
      <c r="E146" s="64"/>
      <c r="F146" s="64" t="s">
        <v>25</v>
      </c>
      <c r="G146" s="64" t="s">
        <v>26</v>
      </c>
      <c r="H146" s="64">
        <v>9.8</v>
      </c>
      <c r="I146" s="64">
        <v>8</v>
      </c>
      <c r="J146" s="82" t="s">
        <v>808</v>
      </c>
      <c r="K146" s="84" t="s">
        <v>809</v>
      </c>
      <c r="L146" s="89" t="s">
        <v>810</v>
      </c>
      <c r="M146" s="64" t="s">
        <v>30</v>
      </c>
      <c r="N146" s="64" t="s">
        <v>31</v>
      </c>
      <c r="O146" s="64"/>
      <c r="P146" s="90"/>
    </row>
    <row r="147" spans="1:16" s="45" customFormat="1" ht="15.75" customHeight="1">
      <c r="A147" s="64">
        <v>142</v>
      </c>
      <c r="B147" s="71" t="s">
        <v>811</v>
      </c>
      <c r="C147" s="88" t="s">
        <v>812</v>
      </c>
      <c r="D147" s="76" t="s">
        <v>813</v>
      </c>
      <c r="E147" s="64"/>
      <c r="F147" s="64" t="s">
        <v>25</v>
      </c>
      <c r="G147" s="64" t="s">
        <v>26</v>
      </c>
      <c r="H147" s="64">
        <v>9.8</v>
      </c>
      <c r="I147" s="64">
        <v>8</v>
      </c>
      <c r="J147" s="82" t="s">
        <v>814</v>
      </c>
      <c r="K147" s="84" t="s">
        <v>333</v>
      </c>
      <c r="L147" s="89" t="s">
        <v>815</v>
      </c>
      <c r="M147" s="64" t="s">
        <v>30</v>
      </c>
      <c r="N147" s="64" t="s">
        <v>31</v>
      </c>
      <c r="O147" s="64"/>
      <c r="P147" s="90"/>
    </row>
    <row r="148" spans="1:16" s="45" customFormat="1" ht="15.75" customHeight="1">
      <c r="A148" s="64">
        <v>143</v>
      </c>
      <c r="B148" s="71" t="s">
        <v>816</v>
      </c>
      <c r="C148" s="88" t="s">
        <v>817</v>
      </c>
      <c r="D148" s="76" t="s">
        <v>818</v>
      </c>
      <c r="E148" s="64"/>
      <c r="F148" s="64" t="s">
        <v>25</v>
      </c>
      <c r="G148" s="64" t="s">
        <v>26</v>
      </c>
      <c r="H148" s="64">
        <v>9.8</v>
      </c>
      <c r="I148" s="64">
        <v>8</v>
      </c>
      <c r="J148" s="82" t="s">
        <v>819</v>
      </c>
      <c r="K148" s="84" t="s">
        <v>820</v>
      </c>
      <c r="L148" s="89" t="s">
        <v>821</v>
      </c>
      <c r="M148" s="64" t="s">
        <v>30</v>
      </c>
      <c r="N148" s="64" t="s">
        <v>31</v>
      </c>
      <c r="O148" s="64"/>
      <c r="P148" s="90"/>
    </row>
    <row r="149" spans="1:16" s="45" customFormat="1" ht="15.75" customHeight="1">
      <c r="A149" s="64">
        <v>144</v>
      </c>
      <c r="B149" s="71" t="s">
        <v>822</v>
      </c>
      <c r="C149" s="88" t="s">
        <v>823</v>
      </c>
      <c r="D149" s="76" t="s">
        <v>824</v>
      </c>
      <c r="E149" s="64"/>
      <c r="F149" s="64" t="s">
        <v>25</v>
      </c>
      <c r="G149" s="64" t="s">
        <v>26</v>
      </c>
      <c r="H149" s="64">
        <v>9.8</v>
      </c>
      <c r="I149" s="64">
        <v>8</v>
      </c>
      <c r="J149" s="82" t="s">
        <v>825</v>
      </c>
      <c r="K149" s="84" t="s">
        <v>826</v>
      </c>
      <c r="L149" s="89" t="s">
        <v>827</v>
      </c>
      <c r="M149" s="64" t="s">
        <v>30</v>
      </c>
      <c r="N149" s="64" t="s">
        <v>31</v>
      </c>
      <c r="O149" s="64"/>
      <c r="P149" s="90"/>
    </row>
    <row r="150" spans="1:16" s="45" customFormat="1" ht="15.75" customHeight="1">
      <c r="A150" s="64">
        <v>145</v>
      </c>
      <c r="B150" s="71" t="s">
        <v>828</v>
      </c>
      <c r="C150" s="88" t="s">
        <v>829</v>
      </c>
      <c r="D150" s="76" t="s">
        <v>830</v>
      </c>
      <c r="E150" s="64"/>
      <c r="F150" s="64" t="s">
        <v>25</v>
      </c>
      <c r="G150" s="64" t="s">
        <v>26</v>
      </c>
      <c r="H150" s="64">
        <v>9.8</v>
      </c>
      <c r="I150" s="64">
        <v>8</v>
      </c>
      <c r="J150" s="82" t="s">
        <v>831</v>
      </c>
      <c r="K150" s="84" t="s">
        <v>28</v>
      </c>
      <c r="L150" s="89" t="s">
        <v>832</v>
      </c>
      <c r="M150" s="64" t="s">
        <v>30</v>
      </c>
      <c r="N150" s="64" t="s">
        <v>31</v>
      </c>
      <c r="O150" s="64"/>
      <c r="P150" s="90"/>
    </row>
    <row r="151" spans="1:16" s="45" customFormat="1" ht="15.75" customHeight="1">
      <c r="A151" s="64">
        <v>146</v>
      </c>
      <c r="B151" s="71" t="s">
        <v>833</v>
      </c>
      <c r="C151" s="88" t="s">
        <v>834</v>
      </c>
      <c r="D151" s="76" t="s">
        <v>835</v>
      </c>
      <c r="E151" s="64"/>
      <c r="F151" s="64" t="s">
        <v>25</v>
      </c>
      <c r="G151" s="64" t="s">
        <v>26</v>
      </c>
      <c r="H151" s="64">
        <v>9.8</v>
      </c>
      <c r="I151" s="64">
        <v>8</v>
      </c>
      <c r="J151" s="82" t="s">
        <v>836</v>
      </c>
      <c r="K151" s="84" t="s">
        <v>837</v>
      </c>
      <c r="L151" s="89" t="s">
        <v>838</v>
      </c>
      <c r="M151" s="64" t="s">
        <v>30</v>
      </c>
      <c r="N151" s="64" t="s">
        <v>31</v>
      </c>
      <c r="O151" s="64"/>
      <c r="P151" s="90"/>
    </row>
    <row r="152" spans="1:16" s="45" customFormat="1" ht="15.75" customHeight="1">
      <c r="A152" s="64">
        <v>147</v>
      </c>
      <c r="B152" s="71" t="s">
        <v>839</v>
      </c>
      <c r="C152" s="88" t="s">
        <v>840</v>
      </c>
      <c r="D152" s="76" t="s">
        <v>841</v>
      </c>
      <c r="E152" s="64"/>
      <c r="F152" s="64" t="s">
        <v>25</v>
      </c>
      <c r="G152" s="64" t="s">
        <v>26</v>
      </c>
      <c r="H152" s="64">
        <v>9.8</v>
      </c>
      <c r="I152" s="64">
        <v>8</v>
      </c>
      <c r="J152" s="82" t="s">
        <v>842</v>
      </c>
      <c r="K152" s="84" t="s">
        <v>826</v>
      </c>
      <c r="L152" s="89" t="s">
        <v>843</v>
      </c>
      <c r="M152" s="64" t="s">
        <v>30</v>
      </c>
      <c r="N152" s="64" t="s">
        <v>31</v>
      </c>
      <c r="O152" s="64"/>
      <c r="P152" s="90"/>
    </row>
    <row r="153" spans="1:16" s="45" customFormat="1" ht="15.75" customHeight="1">
      <c r="A153" s="64">
        <v>148</v>
      </c>
      <c r="B153" s="71" t="s">
        <v>844</v>
      </c>
      <c r="C153" s="88" t="s">
        <v>845</v>
      </c>
      <c r="D153" s="76" t="s">
        <v>846</v>
      </c>
      <c r="E153" s="64"/>
      <c r="F153" s="64" t="s">
        <v>25</v>
      </c>
      <c r="G153" s="64" t="s">
        <v>26</v>
      </c>
      <c r="H153" s="64">
        <v>9.8</v>
      </c>
      <c r="I153" s="64">
        <v>8</v>
      </c>
      <c r="J153" s="82" t="s">
        <v>847</v>
      </c>
      <c r="K153" s="84" t="s">
        <v>848</v>
      </c>
      <c r="L153" s="89" t="s">
        <v>849</v>
      </c>
      <c r="M153" s="64" t="s">
        <v>30</v>
      </c>
      <c r="N153" s="64" t="s">
        <v>31</v>
      </c>
      <c r="O153" s="64"/>
      <c r="P153" s="90"/>
    </row>
    <row r="154" spans="1:16" s="45" customFormat="1" ht="15.75" customHeight="1">
      <c r="A154" s="64">
        <v>149</v>
      </c>
      <c r="B154" s="71" t="s">
        <v>850</v>
      </c>
      <c r="C154" s="88" t="s">
        <v>851</v>
      </c>
      <c r="D154" s="76" t="s">
        <v>852</v>
      </c>
      <c r="E154" s="64"/>
      <c r="F154" s="64" t="s">
        <v>25</v>
      </c>
      <c r="G154" s="64" t="s">
        <v>26</v>
      </c>
      <c r="H154" s="64">
        <v>9.8</v>
      </c>
      <c r="I154" s="64">
        <v>8</v>
      </c>
      <c r="J154" s="82" t="s">
        <v>853</v>
      </c>
      <c r="K154" s="84" t="s">
        <v>710</v>
      </c>
      <c r="L154" s="89" t="s">
        <v>854</v>
      </c>
      <c r="M154" s="64" t="s">
        <v>30</v>
      </c>
      <c r="N154" s="64" t="s">
        <v>31</v>
      </c>
      <c r="O154" s="64"/>
      <c r="P154" s="90"/>
    </row>
    <row r="155" spans="1:16" s="45" customFormat="1" ht="15.75" customHeight="1">
      <c r="A155" s="64">
        <v>150</v>
      </c>
      <c r="B155" s="71" t="s">
        <v>855</v>
      </c>
      <c r="C155" s="88" t="s">
        <v>856</v>
      </c>
      <c r="D155" s="76" t="s">
        <v>857</v>
      </c>
      <c r="E155" s="64"/>
      <c r="F155" s="64" t="s">
        <v>25</v>
      </c>
      <c r="G155" s="64" t="s">
        <v>26</v>
      </c>
      <c r="H155" s="64">
        <v>9.8</v>
      </c>
      <c r="I155" s="64">
        <v>8</v>
      </c>
      <c r="J155" s="82" t="s">
        <v>858</v>
      </c>
      <c r="K155" s="84" t="s">
        <v>859</v>
      </c>
      <c r="L155" s="89" t="s">
        <v>860</v>
      </c>
      <c r="M155" s="64" t="s">
        <v>30</v>
      </c>
      <c r="N155" s="64" t="s">
        <v>31</v>
      </c>
      <c r="O155" s="64"/>
      <c r="P155" s="90"/>
    </row>
    <row r="156" spans="1:16" s="45" customFormat="1" ht="15.75" customHeight="1">
      <c r="A156" s="64">
        <v>151</v>
      </c>
      <c r="B156" s="71" t="s">
        <v>861</v>
      </c>
      <c r="C156" s="88" t="s">
        <v>862</v>
      </c>
      <c r="D156" s="76" t="s">
        <v>863</v>
      </c>
      <c r="E156" s="64"/>
      <c r="F156" s="64" t="s">
        <v>25</v>
      </c>
      <c r="G156" s="64" t="s">
        <v>26</v>
      </c>
      <c r="H156" s="64">
        <v>9.8</v>
      </c>
      <c r="I156" s="64">
        <v>8</v>
      </c>
      <c r="J156" s="82" t="s">
        <v>864</v>
      </c>
      <c r="K156" s="84" t="s">
        <v>68</v>
      </c>
      <c r="L156" s="89" t="s">
        <v>865</v>
      </c>
      <c r="M156" s="64" t="s">
        <v>30</v>
      </c>
      <c r="N156" s="64" t="s">
        <v>31</v>
      </c>
      <c r="O156" s="64"/>
      <c r="P156" s="90"/>
    </row>
    <row r="157" spans="1:16" s="45" customFormat="1" ht="15.75" customHeight="1">
      <c r="A157" s="64">
        <v>152</v>
      </c>
      <c r="B157" s="71" t="s">
        <v>866</v>
      </c>
      <c r="C157" s="88" t="s">
        <v>867</v>
      </c>
      <c r="D157" s="76" t="s">
        <v>868</v>
      </c>
      <c r="E157" s="64"/>
      <c r="F157" s="64" t="s">
        <v>25</v>
      </c>
      <c r="G157" s="64" t="s">
        <v>26</v>
      </c>
      <c r="H157" s="64">
        <v>9.8</v>
      </c>
      <c r="I157" s="64">
        <v>8</v>
      </c>
      <c r="J157" s="82" t="s">
        <v>869</v>
      </c>
      <c r="K157" s="84" t="s">
        <v>520</v>
      </c>
      <c r="L157" s="89" t="s">
        <v>870</v>
      </c>
      <c r="M157" s="64" t="s">
        <v>30</v>
      </c>
      <c r="N157" s="64" t="s">
        <v>31</v>
      </c>
      <c r="O157" s="64"/>
      <c r="P157" s="90"/>
    </row>
    <row r="158" spans="1:16" s="45" customFormat="1" ht="15.75" customHeight="1">
      <c r="A158" s="64">
        <v>153</v>
      </c>
      <c r="B158" s="71" t="s">
        <v>871</v>
      </c>
      <c r="C158" s="88" t="s">
        <v>872</v>
      </c>
      <c r="D158" s="76" t="s">
        <v>873</v>
      </c>
      <c r="E158" s="64"/>
      <c r="F158" s="64" t="s">
        <v>25</v>
      </c>
      <c r="G158" s="64" t="s">
        <v>26</v>
      </c>
      <c r="H158" s="64">
        <v>9.8</v>
      </c>
      <c r="I158" s="64">
        <v>8</v>
      </c>
      <c r="J158" s="82" t="s">
        <v>874</v>
      </c>
      <c r="K158" s="84" t="s">
        <v>50</v>
      </c>
      <c r="L158" s="89" t="s">
        <v>875</v>
      </c>
      <c r="M158" s="64" t="s">
        <v>30</v>
      </c>
      <c r="N158" s="64" t="s">
        <v>31</v>
      </c>
      <c r="O158" s="64"/>
      <c r="P158" s="90"/>
    </row>
    <row r="159" spans="1:16" s="45" customFormat="1" ht="15.75" customHeight="1">
      <c r="A159" s="64">
        <v>154</v>
      </c>
      <c r="B159" s="71" t="s">
        <v>876</v>
      </c>
      <c r="C159" s="88" t="s">
        <v>877</v>
      </c>
      <c r="D159" s="76" t="s">
        <v>878</v>
      </c>
      <c r="E159" s="64"/>
      <c r="F159" s="64" t="s">
        <v>25</v>
      </c>
      <c r="G159" s="64" t="s">
        <v>26</v>
      </c>
      <c r="H159" s="64">
        <v>9.8</v>
      </c>
      <c r="I159" s="64">
        <v>8</v>
      </c>
      <c r="J159" s="82" t="s">
        <v>879</v>
      </c>
      <c r="K159" s="84" t="s">
        <v>28</v>
      </c>
      <c r="L159" s="89" t="s">
        <v>880</v>
      </c>
      <c r="M159" s="64" t="s">
        <v>30</v>
      </c>
      <c r="N159" s="64" t="s">
        <v>31</v>
      </c>
      <c r="O159" s="64"/>
      <c r="P159" s="90"/>
    </row>
    <row r="160" spans="1:16" s="45" customFormat="1" ht="15.75" customHeight="1">
      <c r="A160" s="64">
        <v>155</v>
      </c>
      <c r="B160" s="71" t="s">
        <v>881</v>
      </c>
      <c r="C160" s="88" t="s">
        <v>882</v>
      </c>
      <c r="D160" s="76" t="s">
        <v>883</v>
      </c>
      <c r="E160" s="64"/>
      <c r="F160" s="64" t="s">
        <v>25</v>
      </c>
      <c r="G160" s="64" t="s">
        <v>26</v>
      </c>
      <c r="H160" s="64">
        <v>9.8</v>
      </c>
      <c r="I160" s="64">
        <v>8</v>
      </c>
      <c r="J160" s="82" t="s">
        <v>884</v>
      </c>
      <c r="K160" s="84" t="s">
        <v>538</v>
      </c>
      <c r="L160" s="89" t="s">
        <v>885</v>
      </c>
      <c r="M160" s="64" t="s">
        <v>30</v>
      </c>
      <c r="N160" s="64" t="s">
        <v>31</v>
      </c>
      <c r="O160" s="64"/>
      <c r="P160" s="90"/>
    </row>
    <row r="161" spans="1:16" s="45" customFormat="1" ht="15.75" customHeight="1">
      <c r="A161" s="64">
        <v>156</v>
      </c>
      <c r="B161" s="71" t="s">
        <v>886</v>
      </c>
      <c r="C161" s="88" t="s">
        <v>887</v>
      </c>
      <c r="D161" s="76" t="s">
        <v>888</v>
      </c>
      <c r="E161" s="64"/>
      <c r="F161" s="64" t="s">
        <v>25</v>
      </c>
      <c r="G161" s="64" t="s">
        <v>26</v>
      </c>
      <c r="H161" s="64">
        <v>9.8</v>
      </c>
      <c r="I161" s="64">
        <v>8</v>
      </c>
      <c r="J161" s="82" t="s">
        <v>889</v>
      </c>
      <c r="K161" s="84" t="s">
        <v>890</v>
      </c>
      <c r="L161" s="89" t="s">
        <v>891</v>
      </c>
      <c r="M161" s="64" t="s">
        <v>30</v>
      </c>
      <c r="N161" s="64" t="s">
        <v>31</v>
      </c>
      <c r="O161" s="64"/>
      <c r="P161" s="90"/>
    </row>
    <row r="162" spans="1:16" s="45" customFormat="1" ht="15.75" customHeight="1">
      <c r="A162" s="64">
        <v>157</v>
      </c>
      <c r="B162" s="71" t="s">
        <v>892</v>
      </c>
      <c r="C162" s="88" t="s">
        <v>893</v>
      </c>
      <c r="D162" s="76" t="s">
        <v>894</v>
      </c>
      <c r="E162" s="64"/>
      <c r="F162" s="64" t="s">
        <v>25</v>
      </c>
      <c r="G162" s="64" t="s">
        <v>26</v>
      </c>
      <c r="H162" s="64">
        <v>9.8</v>
      </c>
      <c r="I162" s="64">
        <v>8</v>
      </c>
      <c r="J162" s="82" t="s">
        <v>895</v>
      </c>
      <c r="K162" s="84" t="s">
        <v>168</v>
      </c>
      <c r="L162" s="89" t="s">
        <v>896</v>
      </c>
      <c r="M162" s="64" t="s">
        <v>30</v>
      </c>
      <c r="N162" s="64" t="s">
        <v>31</v>
      </c>
      <c r="O162" s="64"/>
      <c r="P162" s="90"/>
    </row>
    <row r="163" spans="1:16" s="45" customFormat="1" ht="15.75" customHeight="1">
      <c r="A163" s="64">
        <v>158</v>
      </c>
      <c r="B163" s="71" t="s">
        <v>897</v>
      </c>
      <c r="C163" s="88" t="s">
        <v>898</v>
      </c>
      <c r="D163" s="76" t="s">
        <v>899</v>
      </c>
      <c r="E163" s="64"/>
      <c r="F163" s="64" t="s">
        <v>25</v>
      </c>
      <c r="G163" s="64" t="s">
        <v>26</v>
      </c>
      <c r="H163" s="64">
        <v>9.8</v>
      </c>
      <c r="I163" s="64">
        <v>8</v>
      </c>
      <c r="J163" s="82" t="s">
        <v>900</v>
      </c>
      <c r="K163" s="84" t="s">
        <v>901</v>
      </c>
      <c r="L163" s="89" t="s">
        <v>902</v>
      </c>
      <c r="M163" s="64" t="s">
        <v>30</v>
      </c>
      <c r="N163" s="64" t="s">
        <v>31</v>
      </c>
      <c r="O163" s="64"/>
      <c r="P163" s="90"/>
    </row>
    <row r="164" spans="1:16" s="45" customFormat="1" ht="15.75" customHeight="1">
      <c r="A164" s="64">
        <v>159</v>
      </c>
      <c r="B164" s="71" t="s">
        <v>903</v>
      </c>
      <c r="C164" s="88" t="s">
        <v>904</v>
      </c>
      <c r="D164" s="76" t="s">
        <v>905</v>
      </c>
      <c r="E164" s="64"/>
      <c r="F164" s="64" t="s">
        <v>25</v>
      </c>
      <c r="G164" s="64" t="s">
        <v>26</v>
      </c>
      <c r="H164" s="64">
        <v>9.8</v>
      </c>
      <c r="I164" s="64">
        <v>8</v>
      </c>
      <c r="J164" s="82" t="s">
        <v>906</v>
      </c>
      <c r="K164" s="84" t="s">
        <v>28</v>
      </c>
      <c r="L164" s="89" t="s">
        <v>907</v>
      </c>
      <c r="M164" s="64" t="s">
        <v>30</v>
      </c>
      <c r="N164" s="64" t="s">
        <v>31</v>
      </c>
      <c r="O164" s="64"/>
      <c r="P164" s="90"/>
    </row>
    <row r="165" spans="1:16" s="45" customFormat="1" ht="15.75" customHeight="1">
      <c r="A165" s="64">
        <v>160</v>
      </c>
      <c r="B165" s="71" t="s">
        <v>908</v>
      </c>
      <c r="C165" s="88" t="s">
        <v>909</v>
      </c>
      <c r="D165" s="76" t="s">
        <v>910</v>
      </c>
      <c r="E165" s="64"/>
      <c r="F165" s="64" t="s">
        <v>25</v>
      </c>
      <c r="G165" s="64" t="s">
        <v>26</v>
      </c>
      <c r="H165" s="64">
        <v>9.8</v>
      </c>
      <c r="I165" s="64">
        <v>8</v>
      </c>
      <c r="J165" s="82" t="s">
        <v>911</v>
      </c>
      <c r="K165" s="84" t="s">
        <v>912</v>
      </c>
      <c r="L165" s="89" t="s">
        <v>913</v>
      </c>
      <c r="M165" s="64" t="s">
        <v>30</v>
      </c>
      <c r="N165" s="64" t="s">
        <v>31</v>
      </c>
      <c r="O165" s="64"/>
      <c r="P165" s="90"/>
    </row>
    <row r="166" spans="1:16" s="45" customFormat="1" ht="15.75" customHeight="1">
      <c r="A166" s="64">
        <v>161</v>
      </c>
      <c r="B166" s="71" t="s">
        <v>914</v>
      </c>
      <c r="C166" s="88" t="s">
        <v>915</v>
      </c>
      <c r="D166" s="76" t="s">
        <v>916</v>
      </c>
      <c r="E166" s="64"/>
      <c r="F166" s="64" t="s">
        <v>25</v>
      </c>
      <c r="G166" s="64" t="s">
        <v>26</v>
      </c>
      <c r="H166" s="64">
        <v>9.8</v>
      </c>
      <c r="I166" s="64">
        <v>8</v>
      </c>
      <c r="J166" s="82" t="s">
        <v>917</v>
      </c>
      <c r="K166" s="84" t="s">
        <v>198</v>
      </c>
      <c r="L166" s="89" t="s">
        <v>918</v>
      </c>
      <c r="M166" s="64" t="s">
        <v>30</v>
      </c>
      <c r="N166" s="64" t="s">
        <v>31</v>
      </c>
      <c r="O166" s="64"/>
      <c r="P166" s="90"/>
    </row>
    <row r="167" spans="1:16" s="45" customFormat="1" ht="15.75" customHeight="1">
      <c r="A167" s="64">
        <v>162</v>
      </c>
      <c r="B167" s="71" t="s">
        <v>919</v>
      </c>
      <c r="C167" s="88" t="s">
        <v>920</v>
      </c>
      <c r="D167" s="76" t="s">
        <v>921</v>
      </c>
      <c r="E167" s="64"/>
      <c r="F167" s="64" t="s">
        <v>25</v>
      </c>
      <c r="G167" s="64" t="s">
        <v>26</v>
      </c>
      <c r="H167" s="64">
        <v>9.8</v>
      </c>
      <c r="I167" s="64">
        <v>8</v>
      </c>
      <c r="J167" s="82" t="s">
        <v>922</v>
      </c>
      <c r="K167" s="84" t="s">
        <v>923</v>
      </c>
      <c r="L167" s="89" t="s">
        <v>924</v>
      </c>
      <c r="M167" s="64" t="s">
        <v>30</v>
      </c>
      <c r="N167" s="64" t="s">
        <v>31</v>
      </c>
      <c r="O167" s="64"/>
      <c r="P167" s="90"/>
    </row>
    <row r="168" spans="1:16" s="45" customFormat="1" ht="15.75" customHeight="1">
      <c r="A168" s="64">
        <v>163</v>
      </c>
      <c r="B168" s="71" t="s">
        <v>925</v>
      </c>
      <c r="C168" s="88" t="s">
        <v>926</v>
      </c>
      <c r="D168" s="76" t="s">
        <v>927</v>
      </c>
      <c r="E168" s="64"/>
      <c r="F168" s="64" t="s">
        <v>25</v>
      </c>
      <c r="G168" s="64" t="s">
        <v>26</v>
      </c>
      <c r="H168" s="64">
        <v>9.8</v>
      </c>
      <c r="I168" s="64">
        <v>8</v>
      </c>
      <c r="J168" s="82" t="s">
        <v>928</v>
      </c>
      <c r="K168" s="84" t="s">
        <v>56</v>
      </c>
      <c r="L168" s="89" t="s">
        <v>929</v>
      </c>
      <c r="M168" s="64" t="s">
        <v>30</v>
      </c>
      <c r="N168" s="64" t="s">
        <v>31</v>
      </c>
      <c r="O168" s="64"/>
      <c r="P168" s="90"/>
    </row>
    <row r="169" spans="1:16" s="45" customFormat="1" ht="15.75" customHeight="1">
      <c r="A169" s="64">
        <v>164</v>
      </c>
      <c r="B169" s="71" t="s">
        <v>930</v>
      </c>
      <c r="C169" s="88" t="s">
        <v>931</v>
      </c>
      <c r="D169" s="76" t="s">
        <v>932</v>
      </c>
      <c r="E169" s="64"/>
      <c r="F169" s="64" t="s">
        <v>25</v>
      </c>
      <c r="G169" s="64" t="s">
        <v>26</v>
      </c>
      <c r="H169" s="64">
        <v>9.8</v>
      </c>
      <c r="I169" s="64">
        <v>8</v>
      </c>
      <c r="J169" s="82" t="s">
        <v>933</v>
      </c>
      <c r="K169" s="84" t="s">
        <v>848</v>
      </c>
      <c r="L169" s="89" t="s">
        <v>934</v>
      </c>
      <c r="M169" s="64" t="s">
        <v>30</v>
      </c>
      <c r="N169" s="64" t="s">
        <v>31</v>
      </c>
      <c r="O169" s="64"/>
      <c r="P169" s="90"/>
    </row>
    <row r="170" spans="1:16" s="45" customFormat="1" ht="15.75" customHeight="1">
      <c r="A170" s="64">
        <v>165</v>
      </c>
      <c r="B170" s="71" t="s">
        <v>935</v>
      </c>
      <c r="C170" s="88" t="s">
        <v>936</v>
      </c>
      <c r="D170" s="76" t="s">
        <v>937</v>
      </c>
      <c r="E170" s="64"/>
      <c r="F170" s="64" t="s">
        <v>25</v>
      </c>
      <c r="G170" s="64" t="s">
        <v>26</v>
      </c>
      <c r="H170" s="64">
        <v>9.8</v>
      </c>
      <c r="I170" s="64">
        <v>8</v>
      </c>
      <c r="J170" s="82" t="s">
        <v>938</v>
      </c>
      <c r="K170" s="84" t="s">
        <v>198</v>
      </c>
      <c r="L170" s="89" t="s">
        <v>939</v>
      </c>
      <c r="M170" s="64" t="s">
        <v>30</v>
      </c>
      <c r="N170" s="64" t="s">
        <v>31</v>
      </c>
      <c r="O170" s="64"/>
      <c r="P170" s="90"/>
    </row>
    <row r="171" spans="1:16" s="45" customFormat="1" ht="15.75" customHeight="1">
      <c r="A171" s="64">
        <v>166</v>
      </c>
      <c r="B171" s="71" t="s">
        <v>940</v>
      </c>
      <c r="C171" s="88" t="s">
        <v>941</v>
      </c>
      <c r="D171" s="76" t="s">
        <v>942</v>
      </c>
      <c r="E171" s="64"/>
      <c r="F171" s="64" t="s">
        <v>25</v>
      </c>
      <c r="G171" s="64" t="s">
        <v>26</v>
      </c>
      <c r="H171" s="64">
        <v>9.8</v>
      </c>
      <c r="I171" s="64">
        <v>8</v>
      </c>
      <c r="J171" s="82" t="s">
        <v>943</v>
      </c>
      <c r="K171" s="84" t="s">
        <v>520</v>
      </c>
      <c r="L171" s="89" t="s">
        <v>944</v>
      </c>
      <c r="M171" s="64" t="s">
        <v>30</v>
      </c>
      <c r="N171" s="64" t="s">
        <v>31</v>
      </c>
      <c r="O171" s="64"/>
      <c r="P171" s="90"/>
    </row>
    <row r="172" spans="1:16" s="45" customFormat="1" ht="15.75" customHeight="1">
      <c r="A172" s="64">
        <v>167</v>
      </c>
      <c r="B172" s="71" t="s">
        <v>945</v>
      </c>
      <c r="C172" s="88" t="s">
        <v>946</v>
      </c>
      <c r="D172" s="76" t="s">
        <v>947</v>
      </c>
      <c r="E172" s="64"/>
      <c r="F172" s="64" t="s">
        <v>25</v>
      </c>
      <c r="G172" s="64" t="s">
        <v>26</v>
      </c>
      <c r="H172" s="64">
        <v>9.8</v>
      </c>
      <c r="I172" s="64">
        <v>8</v>
      </c>
      <c r="J172" s="82" t="s">
        <v>948</v>
      </c>
      <c r="K172" s="84" t="s">
        <v>74</v>
      </c>
      <c r="L172" s="89" t="s">
        <v>949</v>
      </c>
      <c r="M172" s="64" t="s">
        <v>30</v>
      </c>
      <c r="N172" s="64" t="s">
        <v>31</v>
      </c>
      <c r="O172" s="64"/>
      <c r="P172" s="90"/>
    </row>
    <row r="173" spans="1:16" s="45" customFormat="1" ht="15.75" customHeight="1">
      <c r="A173" s="64">
        <v>168</v>
      </c>
      <c r="B173" s="71" t="s">
        <v>950</v>
      </c>
      <c r="C173" s="88" t="s">
        <v>951</v>
      </c>
      <c r="D173" s="76" t="s">
        <v>952</v>
      </c>
      <c r="E173" s="64"/>
      <c r="F173" s="64" t="s">
        <v>25</v>
      </c>
      <c r="G173" s="64" t="s">
        <v>26</v>
      </c>
      <c r="H173" s="64">
        <v>9.8</v>
      </c>
      <c r="I173" s="64">
        <v>8</v>
      </c>
      <c r="J173" s="82" t="s">
        <v>953</v>
      </c>
      <c r="K173" s="84" t="s">
        <v>198</v>
      </c>
      <c r="L173" s="89" t="s">
        <v>954</v>
      </c>
      <c r="M173" s="64" t="s">
        <v>30</v>
      </c>
      <c r="N173" s="64" t="s">
        <v>31</v>
      </c>
      <c r="O173" s="64"/>
      <c r="P173" s="90"/>
    </row>
    <row r="174" spans="1:16" s="45" customFormat="1" ht="15.75" customHeight="1">
      <c r="A174" s="64">
        <v>169</v>
      </c>
      <c r="B174" s="71" t="s">
        <v>955</v>
      </c>
      <c r="C174" s="88" t="s">
        <v>956</v>
      </c>
      <c r="D174" s="76" t="s">
        <v>957</v>
      </c>
      <c r="E174" s="64"/>
      <c r="F174" s="64" t="s">
        <v>25</v>
      </c>
      <c r="G174" s="64" t="s">
        <v>26</v>
      </c>
      <c r="H174" s="64">
        <v>9.8</v>
      </c>
      <c r="I174" s="64">
        <v>8</v>
      </c>
      <c r="J174" s="82" t="s">
        <v>958</v>
      </c>
      <c r="K174" s="84" t="s">
        <v>901</v>
      </c>
      <c r="L174" s="89" t="s">
        <v>959</v>
      </c>
      <c r="M174" s="64" t="s">
        <v>30</v>
      </c>
      <c r="N174" s="64" t="s">
        <v>31</v>
      </c>
      <c r="O174" s="64"/>
      <c r="P174" s="90"/>
    </row>
    <row r="175" spans="1:16" s="45" customFormat="1" ht="15.75" customHeight="1">
      <c r="A175" s="64">
        <v>170</v>
      </c>
      <c r="B175" s="71" t="s">
        <v>960</v>
      </c>
      <c r="C175" s="88" t="s">
        <v>961</v>
      </c>
      <c r="D175" s="76" t="s">
        <v>962</v>
      </c>
      <c r="E175" s="64"/>
      <c r="F175" s="64" t="s">
        <v>25</v>
      </c>
      <c r="G175" s="64" t="s">
        <v>26</v>
      </c>
      <c r="H175" s="64">
        <v>9.8</v>
      </c>
      <c r="I175" s="64">
        <v>8</v>
      </c>
      <c r="J175" s="82" t="s">
        <v>963</v>
      </c>
      <c r="K175" s="84" t="s">
        <v>923</v>
      </c>
      <c r="L175" s="89" t="s">
        <v>964</v>
      </c>
      <c r="M175" s="64" t="s">
        <v>30</v>
      </c>
      <c r="N175" s="64" t="s">
        <v>31</v>
      </c>
      <c r="O175" s="64"/>
      <c r="P175" s="90"/>
    </row>
    <row r="176" spans="1:16" s="45" customFormat="1" ht="15.75" customHeight="1">
      <c r="A176" s="64">
        <v>171</v>
      </c>
      <c r="B176" s="71" t="s">
        <v>965</v>
      </c>
      <c r="C176" s="88" t="s">
        <v>966</v>
      </c>
      <c r="D176" s="76" t="s">
        <v>967</v>
      </c>
      <c r="E176" s="64"/>
      <c r="F176" s="64" t="s">
        <v>25</v>
      </c>
      <c r="G176" s="64" t="s">
        <v>26</v>
      </c>
      <c r="H176" s="64">
        <v>9.8</v>
      </c>
      <c r="I176" s="64">
        <v>8</v>
      </c>
      <c r="J176" s="82" t="s">
        <v>968</v>
      </c>
      <c r="K176" s="84" t="s">
        <v>97</v>
      </c>
      <c r="L176" s="89" t="s">
        <v>969</v>
      </c>
      <c r="M176" s="64" t="s">
        <v>30</v>
      </c>
      <c r="N176" s="64" t="s">
        <v>31</v>
      </c>
      <c r="O176" s="64"/>
      <c r="P176" s="90"/>
    </row>
    <row r="177" spans="1:16" s="45" customFormat="1" ht="15.75" customHeight="1">
      <c r="A177" s="64">
        <v>172</v>
      </c>
      <c r="B177" s="71" t="s">
        <v>970</v>
      </c>
      <c r="C177" s="88" t="s">
        <v>971</v>
      </c>
      <c r="D177" s="76" t="s">
        <v>972</v>
      </c>
      <c r="E177" s="64"/>
      <c r="F177" s="64" t="s">
        <v>25</v>
      </c>
      <c r="G177" s="64" t="s">
        <v>26</v>
      </c>
      <c r="H177" s="64">
        <v>9.8</v>
      </c>
      <c r="I177" s="64">
        <v>8</v>
      </c>
      <c r="J177" s="82" t="s">
        <v>973</v>
      </c>
      <c r="K177" s="84" t="s">
        <v>974</v>
      </c>
      <c r="L177" s="89" t="s">
        <v>975</v>
      </c>
      <c r="M177" s="64" t="s">
        <v>30</v>
      </c>
      <c r="N177" s="64" t="s">
        <v>31</v>
      </c>
      <c r="O177" s="64"/>
      <c r="P177" s="90"/>
    </row>
    <row r="178" spans="1:16" s="45" customFormat="1" ht="15.75" customHeight="1">
      <c r="A178" s="64">
        <v>173</v>
      </c>
      <c r="B178" s="71" t="s">
        <v>976</v>
      </c>
      <c r="C178" s="88" t="s">
        <v>977</v>
      </c>
      <c r="D178" s="76" t="s">
        <v>978</v>
      </c>
      <c r="E178" s="64"/>
      <c r="F178" s="64" t="s">
        <v>25</v>
      </c>
      <c r="G178" s="64" t="s">
        <v>26</v>
      </c>
      <c r="H178" s="64">
        <v>9.8</v>
      </c>
      <c r="I178" s="64">
        <v>8</v>
      </c>
      <c r="J178" s="82" t="s">
        <v>979</v>
      </c>
      <c r="K178" s="84" t="s">
        <v>980</v>
      </c>
      <c r="L178" s="89" t="s">
        <v>981</v>
      </c>
      <c r="M178" s="64" t="s">
        <v>30</v>
      </c>
      <c r="N178" s="64" t="s">
        <v>31</v>
      </c>
      <c r="O178" s="64"/>
      <c r="P178" s="90"/>
    </row>
    <row r="179" spans="1:16" s="45" customFormat="1" ht="15.75" customHeight="1">
      <c r="A179" s="64">
        <v>174</v>
      </c>
      <c r="B179" s="71" t="s">
        <v>982</v>
      </c>
      <c r="C179" s="88" t="s">
        <v>983</v>
      </c>
      <c r="D179" s="76" t="s">
        <v>984</v>
      </c>
      <c r="E179" s="64"/>
      <c r="F179" s="64" t="s">
        <v>25</v>
      </c>
      <c r="G179" s="64" t="s">
        <v>26</v>
      </c>
      <c r="H179" s="64">
        <v>9.8</v>
      </c>
      <c r="I179" s="64">
        <v>8</v>
      </c>
      <c r="J179" s="82" t="s">
        <v>985</v>
      </c>
      <c r="K179" s="84" t="s">
        <v>240</v>
      </c>
      <c r="L179" s="89" t="s">
        <v>986</v>
      </c>
      <c r="M179" s="64" t="s">
        <v>30</v>
      </c>
      <c r="N179" s="64" t="s">
        <v>31</v>
      </c>
      <c r="O179" s="64"/>
      <c r="P179" s="90"/>
    </row>
    <row r="180" spans="1:16" s="45" customFormat="1" ht="15.75" customHeight="1">
      <c r="A180" s="64">
        <v>175</v>
      </c>
      <c r="B180" s="71" t="s">
        <v>987</v>
      </c>
      <c r="C180" s="88" t="s">
        <v>988</v>
      </c>
      <c r="D180" s="76" t="s">
        <v>989</v>
      </c>
      <c r="E180" s="64"/>
      <c r="F180" s="64" t="s">
        <v>25</v>
      </c>
      <c r="G180" s="64" t="s">
        <v>26</v>
      </c>
      <c r="H180" s="64">
        <v>9.8</v>
      </c>
      <c r="I180" s="64">
        <v>8</v>
      </c>
      <c r="J180" s="82" t="s">
        <v>990</v>
      </c>
      <c r="K180" s="84" t="s">
        <v>198</v>
      </c>
      <c r="L180" s="89" t="s">
        <v>991</v>
      </c>
      <c r="M180" s="64" t="s">
        <v>30</v>
      </c>
      <c r="N180" s="64" t="s">
        <v>31</v>
      </c>
      <c r="O180" s="64"/>
      <c r="P180" s="90"/>
    </row>
    <row r="181" spans="1:16" s="45" customFormat="1" ht="15.75" customHeight="1">
      <c r="A181" s="64">
        <v>176</v>
      </c>
      <c r="B181" s="71" t="s">
        <v>992</v>
      </c>
      <c r="C181" s="88" t="s">
        <v>993</v>
      </c>
      <c r="D181" s="76" t="s">
        <v>994</v>
      </c>
      <c r="E181" s="64"/>
      <c r="F181" s="64" t="s">
        <v>25</v>
      </c>
      <c r="G181" s="64" t="s">
        <v>26</v>
      </c>
      <c r="H181" s="64">
        <v>9.8</v>
      </c>
      <c r="I181" s="64">
        <v>8</v>
      </c>
      <c r="J181" s="82" t="s">
        <v>995</v>
      </c>
      <c r="K181" s="84" t="s">
        <v>996</v>
      </c>
      <c r="L181" s="89" t="s">
        <v>997</v>
      </c>
      <c r="M181" s="64" t="s">
        <v>30</v>
      </c>
      <c r="N181" s="64" t="s">
        <v>31</v>
      </c>
      <c r="O181" s="64"/>
      <c r="P181" s="90"/>
    </row>
    <row r="182" spans="1:16" s="45" customFormat="1" ht="15.75" customHeight="1">
      <c r="A182" s="64">
        <v>177</v>
      </c>
      <c r="B182" s="71" t="s">
        <v>998</v>
      </c>
      <c r="C182" s="88" t="s">
        <v>999</v>
      </c>
      <c r="D182" s="76" t="s">
        <v>1000</v>
      </c>
      <c r="E182" s="64"/>
      <c r="F182" s="64" t="s">
        <v>25</v>
      </c>
      <c r="G182" s="64" t="s">
        <v>26</v>
      </c>
      <c r="H182" s="64">
        <v>9.8</v>
      </c>
      <c r="I182" s="64">
        <v>8</v>
      </c>
      <c r="J182" s="82" t="s">
        <v>1001</v>
      </c>
      <c r="K182" s="84" t="s">
        <v>257</v>
      </c>
      <c r="L182" s="89" t="s">
        <v>1002</v>
      </c>
      <c r="M182" s="64" t="s">
        <v>30</v>
      </c>
      <c r="N182" s="64" t="s">
        <v>31</v>
      </c>
      <c r="O182" s="64"/>
      <c r="P182" s="90"/>
    </row>
    <row r="183" spans="1:16" s="45" customFormat="1" ht="15.75" customHeight="1">
      <c r="A183" s="64">
        <v>178</v>
      </c>
      <c r="B183" s="71" t="s">
        <v>1003</v>
      </c>
      <c r="C183" s="88" t="s">
        <v>1004</v>
      </c>
      <c r="D183" s="76" t="s">
        <v>1005</v>
      </c>
      <c r="E183" s="64"/>
      <c r="F183" s="64" t="s">
        <v>25</v>
      </c>
      <c r="G183" s="64" t="s">
        <v>26</v>
      </c>
      <c r="H183" s="64">
        <v>9.8</v>
      </c>
      <c r="I183" s="64">
        <v>8</v>
      </c>
      <c r="J183" s="82" t="s">
        <v>1006</v>
      </c>
      <c r="K183" s="84" t="s">
        <v>1007</v>
      </c>
      <c r="L183" s="89" t="s">
        <v>1008</v>
      </c>
      <c r="M183" s="64" t="s">
        <v>30</v>
      </c>
      <c r="N183" s="64" t="s">
        <v>31</v>
      </c>
      <c r="O183" s="64"/>
      <c r="P183" s="90"/>
    </row>
    <row r="184" spans="1:16" s="45" customFormat="1" ht="15.75" customHeight="1">
      <c r="A184" s="64">
        <v>179</v>
      </c>
      <c r="B184" s="71" t="s">
        <v>1009</v>
      </c>
      <c r="C184" s="88" t="s">
        <v>1010</v>
      </c>
      <c r="D184" s="76" t="s">
        <v>1011</v>
      </c>
      <c r="E184" s="64"/>
      <c r="F184" s="64" t="s">
        <v>25</v>
      </c>
      <c r="G184" s="64" t="s">
        <v>26</v>
      </c>
      <c r="H184" s="64">
        <v>9.8</v>
      </c>
      <c r="I184" s="64">
        <v>8</v>
      </c>
      <c r="J184" s="82" t="s">
        <v>1012</v>
      </c>
      <c r="K184" s="84" t="s">
        <v>1013</v>
      </c>
      <c r="L184" s="89" t="s">
        <v>1014</v>
      </c>
      <c r="M184" s="64" t="s">
        <v>30</v>
      </c>
      <c r="N184" s="64" t="s">
        <v>31</v>
      </c>
      <c r="O184" s="64"/>
      <c r="P184" s="90"/>
    </row>
    <row r="185" spans="1:16" s="45" customFormat="1" ht="15.75" customHeight="1">
      <c r="A185" s="64">
        <v>180</v>
      </c>
      <c r="B185" s="71" t="s">
        <v>1015</v>
      </c>
      <c r="C185" s="88" t="s">
        <v>1016</v>
      </c>
      <c r="D185" s="76" t="s">
        <v>1017</v>
      </c>
      <c r="E185" s="64"/>
      <c r="F185" s="64" t="s">
        <v>25</v>
      </c>
      <c r="G185" s="64" t="s">
        <v>26</v>
      </c>
      <c r="H185" s="64">
        <v>9.8</v>
      </c>
      <c r="I185" s="64">
        <v>8</v>
      </c>
      <c r="J185" s="82" t="s">
        <v>1018</v>
      </c>
      <c r="K185" s="84" t="s">
        <v>44</v>
      </c>
      <c r="L185" s="89" t="s">
        <v>1019</v>
      </c>
      <c r="M185" s="64" t="s">
        <v>30</v>
      </c>
      <c r="N185" s="64" t="s">
        <v>31</v>
      </c>
      <c r="O185" s="64"/>
      <c r="P185" s="90"/>
    </row>
    <row r="186" spans="1:16" s="45" customFormat="1" ht="15.75" customHeight="1">
      <c r="A186" s="64">
        <v>181</v>
      </c>
      <c r="B186" s="71" t="s">
        <v>1020</v>
      </c>
      <c r="C186" s="88" t="s">
        <v>1021</v>
      </c>
      <c r="D186" s="76" t="s">
        <v>1022</v>
      </c>
      <c r="E186" s="64"/>
      <c r="F186" s="64" t="s">
        <v>25</v>
      </c>
      <c r="G186" s="64" t="s">
        <v>26</v>
      </c>
      <c r="H186" s="64">
        <v>9.8</v>
      </c>
      <c r="I186" s="64">
        <v>8</v>
      </c>
      <c r="J186" s="82" t="s">
        <v>1023</v>
      </c>
      <c r="K186" s="84" t="s">
        <v>228</v>
      </c>
      <c r="L186" s="89" t="s">
        <v>1024</v>
      </c>
      <c r="M186" s="64" t="s">
        <v>30</v>
      </c>
      <c r="N186" s="64" t="s">
        <v>31</v>
      </c>
      <c r="O186" s="64"/>
      <c r="P186" s="90"/>
    </row>
    <row r="187" spans="1:16" s="45" customFormat="1" ht="15.75" customHeight="1">
      <c r="A187" s="64">
        <v>182</v>
      </c>
      <c r="B187" s="71" t="s">
        <v>1025</v>
      </c>
      <c r="C187" s="88" t="s">
        <v>1026</v>
      </c>
      <c r="D187" s="76" t="s">
        <v>1027</v>
      </c>
      <c r="E187" s="64"/>
      <c r="F187" s="64" t="s">
        <v>25</v>
      </c>
      <c r="G187" s="64" t="s">
        <v>26</v>
      </c>
      <c r="H187" s="64">
        <v>9.8</v>
      </c>
      <c r="I187" s="64">
        <v>8</v>
      </c>
      <c r="J187" s="82" t="s">
        <v>1028</v>
      </c>
      <c r="K187" s="84" t="s">
        <v>667</v>
      </c>
      <c r="L187" s="89" t="s">
        <v>1029</v>
      </c>
      <c r="M187" s="64" t="s">
        <v>30</v>
      </c>
      <c r="N187" s="64" t="s">
        <v>31</v>
      </c>
      <c r="O187" s="64"/>
      <c r="P187" s="90"/>
    </row>
    <row r="188" spans="1:16" s="45" customFormat="1" ht="15.75" customHeight="1">
      <c r="A188" s="64">
        <v>183</v>
      </c>
      <c r="B188" s="71" t="s">
        <v>1030</v>
      </c>
      <c r="C188" s="88" t="s">
        <v>1031</v>
      </c>
      <c r="D188" s="76" t="s">
        <v>1032</v>
      </c>
      <c r="E188" s="64"/>
      <c r="F188" s="64" t="s">
        <v>25</v>
      </c>
      <c r="G188" s="64" t="s">
        <v>26</v>
      </c>
      <c r="H188" s="64">
        <v>9.8</v>
      </c>
      <c r="I188" s="64">
        <v>8</v>
      </c>
      <c r="J188" s="82" t="s">
        <v>1033</v>
      </c>
      <c r="K188" s="84" t="s">
        <v>1034</v>
      </c>
      <c r="L188" s="89" t="s">
        <v>1035</v>
      </c>
      <c r="M188" s="64" t="s">
        <v>30</v>
      </c>
      <c r="N188" s="64" t="s">
        <v>31</v>
      </c>
      <c r="O188" s="64"/>
      <c r="P188" s="90"/>
    </row>
    <row r="189" spans="1:16" s="45" customFormat="1" ht="15.75" customHeight="1">
      <c r="A189" s="64">
        <v>184</v>
      </c>
      <c r="B189" s="71" t="s">
        <v>1036</v>
      </c>
      <c r="C189" s="88" t="s">
        <v>1037</v>
      </c>
      <c r="D189" s="76" t="s">
        <v>1038</v>
      </c>
      <c r="E189" s="64"/>
      <c r="F189" s="64" t="s">
        <v>25</v>
      </c>
      <c r="G189" s="64" t="s">
        <v>26</v>
      </c>
      <c r="H189" s="64">
        <v>9.8</v>
      </c>
      <c r="I189" s="64">
        <v>8</v>
      </c>
      <c r="J189" s="82" t="s">
        <v>1039</v>
      </c>
      <c r="K189" s="84" t="s">
        <v>1040</v>
      </c>
      <c r="L189" s="89" t="s">
        <v>1041</v>
      </c>
      <c r="M189" s="64" t="s">
        <v>30</v>
      </c>
      <c r="N189" s="64" t="s">
        <v>31</v>
      </c>
      <c r="O189" s="64"/>
      <c r="P189" s="90"/>
    </row>
    <row r="190" spans="1:16" s="45" customFormat="1" ht="15.75" customHeight="1">
      <c r="A190" s="64">
        <v>185</v>
      </c>
      <c r="B190" s="71" t="s">
        <v>1042</v>
      </c>
      <c r="C190" s="88" t="s">
        <v>1043</v>
      </c>
      <c r="D190" s="76" t="s">
        <v>1044</v>
      </c>
      <c r="E190" s="64"/>
      <c r="F190" s="64" t="s">
        <v>25</v>
      </c>
      <c r="G190" s="64" t="s">
        <v>26</v>
      </c>
      <c r="H190" s="64">
        <v>9.8</v>
      </c>
      <c r="I190" s="64">
        <v>8</v>
      </c>
      <c r="J190" s="82" t="s">
        <v>1045</v>
      </c>
      <c r="K190" s="84" t="s">
        <v>44</v>
      </c>
      <c r="L190" s="89" t="s">
        <v>1046</v>
      </c>
      <c r="M190" s="64" t="s">
        <v>30</v>
      </c>
      <c r="N190" s="64" t="s">
        <v>31</v>
      </c>
      <c r="O190" s="64"/>
      <c r="P190" s="90"/>
    </row>
    <row r="191" spans="1:16" s="45" customFormat="1" ht="15.75" customHeight="1">
      <c r="A191" s="64">
        <v>186</v>
      </c>
      <c r="B191" s="71" t="s">
        <v>1047</v>
      </c>
      <c r="C191" s="88" t="s">
        <v>1048</v>
      </c>
      <c r="D191" s="76" t="s">
        <v>1049</v>
      </c>
      <c r="E191" s="64"/>
      <c r="F191" s="64" t="s">
        <v>25</v>
      </c>
      <c r="G191" s="64" t="s">
        <v>26</v>
      </c>
      <c r="H191" s="64">
        <v>9.8</v>
      </c>
      <c r="I191" s="64">
        <v>8</v>
      </c>
      <c r="J191" s="82" t="s">
        <v>1050</v>
      </c>
      <c r="K191" s="84" t="s">
        <v>1034</v>
      </c>
      <c r="L191" s="89" t="s">
        <v>1051</v>
      </c>
      <c r="M191" s="64" t="s">
        <v>30</v>
      </c>
      <c r="N191" s="64" t="s">
        <v>31</v>
      </c>
      <c r="O191" s="64"/>
      <c r="P191" s="90"/>
    </row>
    <row r="192" spans="1:16" s="45" customFormat="1" ht="15.75" customHeight="1">
      <c r="A192" s="64">
        <v>187</v>
      </c>
      <c r="B192" s="71" t="s">
        <v>1052</v>
      </c>
      <c r="C192" s="88" t="s">
        <v>1053</v>
      </c>
      <c r="D192" s="76" t="s">
        <v>1054</v>
      </c>
      <c r="E192" s="64"/>
      <c r="F192" s="64" t="s">
        <v>25</v>
      </c>
      <c r="G192" s="64" t="s">
        <v>26</v>
      </c>
      <c r="H192" s="64">
        <v>9.8</v>
      </c>
      <c r="I192" s="64">
        <v>8</v>
      </c>
      <c r="J192" s="82" t="s">
        <v>1055</v>
      </c>
      <c r="K192" s="84" t="s">
        <v>1056</v>
      </c>
      <c r="L192" s="89" t="s">
        <v>1057</v>
      </c>
      <c r="M192" s="64" t="s">
        <v>30</v>
      </c>
      <c r="N192" s="64" t="s">
        <v>31</v>
      </c>
      <c r="O192" s="64"/>
      <c r="P192" s="90"/>
    </row>
    <row r="193" spans="1:16" s="45" customFormat="1" ht="15.75" customHeight="1">
      <c r="A193" s="64">
        <v>188</v>
      </c>
      <c r="B193" s="71" t="s">
        <v>1058</v>
      </c>
      <c r="C193" s="88" t="s">
        <v>1059</v>
      </c>
      <c r="D193" s="76" t="s">
        <v>1060</v>
      </c>
      <c r="E193" s="64"/>
      <c r="F193" s="64" t="s">
        <v>25</v>
      </c>
      <c r="G193" s="64" t="s">
        <v>26</v>
      </c>
      <c r="H193" s="64">
        <v>9.8</v>
      </c>
      <c r="I193" s="64">
        <v>8</v>
      </c>
      <c r="J193" s="82" t="s">
        <v>1061</v>
      </c>
      <c r="K193" s="84" t="s">
        <v>1062</v>
      </c>
      <c r="L193" s="89" t="s">
        <v>1063</v>
      </c>
      <c r="M193" s="64" t="s">
        <v>30</v>
      </c>
      <c r="N193" s="64" t="s">
        <v>31</v>
      </c>
      <c r="O193" s="64"/>
      <c r="P193" s="90"/>
    </row>
    <row r="194" spans="1:16" s="45" customFormat="1" ht="15.75" customHeight="1">
      <c r="A194" s="64">
        <v>189</v>
      </c>
      <c r="B194" s="71" t="s">
        <v>1064</v>
      </c>
      <c r="C194" s="88" t="s">
        <v>1065</v>
      </c>
      <c r="D194" s="76" t="s">
        <v>1066</v>
      </c>
      <c r="E194" s="64"/>
      <c r="F194" s="64" t="s">
        <v>25</v>
      </c>
      <c r="G194" s="64" t="s">
        <v>26</v>
      </c>
      <c r="H194" s="64">
        <v>9.8</v>
      </c>
      <c r="I194" s="64">
        <v>8</v>
      </c>
      <c r="J194" s="82" t="s">
        <v>1067</v>
      </c>
      <c r="K194" s="84" t="s">
        <v>1068</v>
      </c>
      <c r="L194" s="89" t="s">
        <v>1069</v>
      </c>
      <c r="M194" s="64" t="s">
        <v>30</v>
      </c>
      <c r="N194" s="64" t="s">
        <v>31</v>
      </c>
      <c r="O194" s="64"/>
      <c r="P194" s="90"/>
    </row>
    <row r="195" spans="1:16" s="45" customFormat="1" ht="15.75" customHeight="1">
      <c r="A195" s="64">
        <v>190</v>
      </c>
      <c r="B195" s="71" t="s">
        <v>1070</v>
      </c>
      <c r="C195" s="88" t="s">
        <v>1071</v>
      </c>
      <c r="D195" s="76" t="s">
        <v>1072</v>
      </c>
      <c r="E195" s="64"/>
      <c r="F195" s="64" t="s">
        <v>25</v>
      </c>
      <c r="G195" s="64" t="s">
        <v>26</v>
      </c>
      <c r="H195" s="64">
        <v>9.8</v>
      </c>
      <c r="I195" s="64">
        <v>8</v>
      </c>
      <c r="J195" s="82" t="s">
        <v>1073</v>
      </c>
      <c r="K195" s="84" t="s">
        <v>1074</v>
      </c>
      <c r="L195" s="89" t="s">
        <v>1075</v>
      </c>
      <c r="M195" s="64" t="s">
        <v>30</v>
      </c>
      <c r="N195" s="64" t="s">
        <v>31</v>
      </c>
      <c r="O195" s="64"/>
      <c r="P195" s="90"/>
    </row>
    <row r="196" spans="1:16" s="45" customFormat="1" ht="15.75" customHeight="1">
      <c r="A196" s="64">
        <v>191</v>
      </c>
      <c r="B196" s="71" t="s">
        <v>1076</v>
      </c>
      <c r="C196" s="88" t="s">
        <v>1077</v>
      </c>
      <c r="D196" s="76" t="s">
        <v>1078</v>
      </c>
      <c r="E196" s="64"/>
      <c r="F196" s="64" t="s">
        <v>25</v>
      </c>
      <c r="G196" s="64" t="s">
        <v>26</v>
      </c>
      <c r="H196" s="64">
        <v>9.8</v>
      </c>
      <c r="I196" s="64">
        <v>8</v>
      </c>
      <c r="J196" s="82" t="s">
        <v>1079</v>
      </c>
      <c r="K196" s="84" t="s">
        <v>1080</v>
      </c>
      <c r="L196" s="89" t="s">
        <v>1081</v>
      </c>
      <c r="M196" s="64" t="s">
        <v>30</v>
      </c>
      <c r="N196" s="64" t="s">
        <v>31</v>
      </c>
      <c r="O196" s="64"/>
      <c r="P196" s="90"/>
    </row>
    <row r="197" spans="1:16" s="45" customFormat="1" ht="15.75" customHeight="1">
      <c r="A197" s="64">
        <v>192</v>
      </c>
      <c r="B197" s="71" t="s">
        <v>1082</v>
      </c>
      <c r="C197" s="88" t="s">
        <v>1083</v>
      </c>
      <c r="D197" s="76" t="s">
        <v>1084</v>
      </c>
      <c r="E197" s="64"/>
      <c r="F197" s="64" t="s">
        <v>25</v>
      </c>
      <c r="G197" s="64" t="s">
        <v>26</v>
      </c>
      <c r="H197" s="64">
        <v>9.8</v>
      </c>
      <c r="I197" s="64">
        <v>8</v>
      </c>
      <c r="J197" s="82" t="s">
        <v>1085</v>
      </c>
      <c r="K197" s="84" t="s">
        <v>74</v>
      </c>
      <c r="L197" s="89" t="s">
        <v>1086</v>
      </c>
      <c r="M197" s="64" t="s">
        <v>30</v>
      </c>
      <c r="N197" s="64" t="s">
        <v>31</v>
      </c>
      <c r="O197" s="64"/>
      <c r="P197" s="90"/>
    </row>
    <row r="198" spans="1:16" s="45" customFormat="1" ht="15.75" customHeight="1">
      <c r="A198" s="64">
        <v>193</v>
      </c>
      <c r="B198" s="71" t="s">
        <v>1087</v>
      </c>
      <c r="C198" s="88" t="s">
        <v>1088</v>
      </c>
      <c r="D198" s="76" t="s">
        <v>1089</v>
      </c>
      <c r="E198" s="64"/>
      <c r="F198" s="64" t="s">
        <v>25</v>
      </c>
      <c r="G198" s="64" t="s">
        <v>26</v>
      </c>
      <c r="H198" s="64">
        <v>9.8</v>
      </c>
      <c r="I198" s="64">
        <v>8</v>
      </c>
      <c r="J198" s="82" t="s">
        <v>1090</v>
      </c>
      <c r="K198" s="84" t="s">
        <v>1091</v>
      </c>
      <c r="L198" s="89" t="s">
        <v>1092</v>
      </c>
      <c r="M198" s="64" t="s">
        <v>30</v>
      </c>
      <c r="N198" s="64" t="s">
        <v>31</v>
      </c>
      <c r="O198" s="64"/>
      <c r="P198" s="90"/>
    </row>
    <row r="199" spans="1:16" s="45" customFormat="1" ht="15.75" customHeight="1">
      <c r="A199" s="64">
        <v>194</v>
      </c>
      <c r="B199" s="71" t="s">
        <v>1093</v>
      </c>
      <c r="C199" s="88" t="s">
        <v>1094</v>
      </c>
      <c r="D199" s="76" t="s">
        <v>1095</v>
      </c>
      <c r="E199" s="64"/>
      <c r="F199" s="64" t="s">
        <v>25</v>
      </c>
      <c r="G199" s="64" t="s">
        <v>26</v>
      </c>
      <c r="H199" s="64">
        <v>9.8</v>
      </c>
      <c r="I199" s="64">
        <v>8</v>
      </c>
      <c r="J199" s="82" t="s">
        <v>1096</v>
      </c>
      <c r="K199" s="84" t="s">
        <v>1097</v>
      </c>
      <c r="L199" s="89" t="s">
        <v>1098</v>
      </c>
      <c r="M199" s="64" t="s">
        <v>30</v>
      </c>
      <c r="N199" s="64" t="s">
        <v>31</v>
      </c>
      <c r="O199" s="64"/>
      <c r="P199" s="90"/>
    </row>
    <row r="200" spans="1:16" s="45" customFormat="1" ht="15.75" customHeight="1">
      <c r="A200" s="64">
        <v>195</v>
      </c>
      <c r="B200" s="71" t="s">
        <v>1099</v>
      </c>
      <c r="C200" s="88" t="s">
        <v>1100</v>
      </c>
      <c r="D200" s="76" t="s">
        <v>1101</v>
      </c>
      <c r="E200" s="64"/>
      <c r="F200" s="64" t="s">
        <v>25</v>
      </c>
      <c r="G200" s="64" t="s">
        <v>26</v>
      </c>
      <c r="H200" s="64">
        <v>9.8</v>
      </c>
      <c r="I200" s="64">
        <v>8</v>
      </c>
      <c r="J200" s="82" t="s">
        <v>1102</v>
      </c>
      <c r="K200" s="84" t="s">
        <v>1103</v>
      </c>
      <c r="L200" s="89" t="s">
        <v>1104</v>
      </c>
      <c r="M200" s="64" t="s">
        <v>30</v>
      </c>
      <c r="N200" s="64" t="s">
        <v>31</v>
      </c>
      <c r="O200" s="64"/>
      <c r="P200" s="90"/>
    </row>
    <row r="201" spans="1:16" s="45" customFormat="1" ht="15.75" customHeight="1">
      <c r="A201" s="64">
        <v>196</v>
      </c>
      <c r="B201" s="71" t="s">
        <v>1105</v>
      </c>
      <c r="C201" s="88" t="s">
        <v>1106</v>
      </c>
      <c r="D201" s="76" t="s">
        <v>1107</v>
      </c>
      <c r="E201" s="64"/>
      <c r="F201" s="64" t="s">
        <v>25</v>
      </c>
      <c r="G201" s="64" t="s">
        <v>26</v>
      </c>
      <c r="H201" s="64">
        <v>9.8</v>
      </c>
      <c r="I201" s="64">
        <v>8</v>
      </c>
      <c r="J201" s="82" t="s">
        <v>1108</v>
      </c>
      <c r="K201" s="84" t="s">
        <v>44</v>
      </c>
      <c r="L201" s="89" t="s">
        <v>1109</v>
      </c>
      <c r="M201" s="64" t="s">
        <v>30</v>
      </c>
      <c r="N201" s="64" t="s">
        <v>31</v>
      </c>
      <c r="O201" s="64"/>
      <c r="P201" s="90"/>
    </row>
    <row r="202" spans="1:16" s="45" customFormat="1" ht="15.75" customHeight="1">
      <c r="A202" s="64">
        <v>197</v>
      </c>
      <c r="B202" s="71" t="s">
        <v>1110</v>
      </c>
      <c r="C202" s="88" t="s">
        <v>1111</v>
      </c>
      <c r="D202" s="76" t="s">
        <v>1112</v>
      </c>
      <c r="E202" s="64"/>
      <c r="F202" s="64" t="s">
        <v>25</v>
      </c>
      <c r="G202" s="64" t="s">
        <v>26</v>
      </c>
      <c r="H202" s="64">
        <v>9.8</v>
      </c>
      <c r="I202" s="64">
        <v>8</v>
      </c>
      <c r="J202" s="82" t="s">
        <v>1113</v>
      </c>
      <c r="K202" s="84" t="s">
        <v>1074</v>
      </c>
      <c r="L202" s="89" t="s">
        <v>1114</v>
      </c>
      <c r="M202" s="64" t="s">
        <v>30</v>
      </c>
      <c r="N202" s="64" t="s">
        <v>31</v>
      </c>
      <c r="O202" s="64"/>
      <c r="P202" s="90"/>
    </row>
    <row r="203" spans="1:16" s="45" customFormat="1" ht="15.75" customHeight="1">
      <c r="A203" s="64">
        <v>198</v>
      </c>
      <c r="B203" s="71" t="s">
        <v>1115</v>
      </c>
      <c r="C203" s="88" t="s">
        <v>1116</v>
      </c>
      <c r="D203" s="76" t="s">
        <v>1117</v>
      </c>
      <c r="E203" s="64"/>
      <c r="F203" s="64" t="s">
        <v>25</v>
      </c>
      <c r="G203" s="64" t="s">
        <v>26</v>
      </c>
      <c r="H203" s="64">
        <v>9.8</v>
      </c>
      <c r="I203" s="64">
        <v>8</v>
      </c>
      <c r="J203" s="82" t="s">
        <v>1118</v>
      </c>
      <c r="K203" s="84" t="s">
        <v>1097</v>
      </c>
      <c r="L203" s="89" t="s">
        <v>1119</v>
      </c>
      <c r="M203" s="64" t="s">
        <v>30</v>
      </c>
      <c r="N203" s="64" t="s">
        <v>31</v>
      </c>
      <c r="O203" s="64"/>
      <c r="P203" s="90"/>
    </row>
    <row r="204" spans="1:16" s="45" customFormat="1" ht="15.75" customHeight="1">
      <c r="A204" s="64">
        <v>199</v>
      </c>
      <c r="B204" s="71" t="s">
        <v>1120</v>
      </c>
      <c r="C204" s="88" t="s">
        <v>1121</v>
      </c>
      <c r="D204" s="76" t="s">
        <v>1122</v>
      </c>
      <c r="E204" s="64"/>
      <c r="F204" s="64" t="s">
        <v>25</v>
      </c>
      <c r="G204" s="64" t="s">
        <v>26</v>
      </c>
      <c r="H204" s="64">
        <v>9.8</v>
      </c>
      <c r="I204" s="64">
        <v>8</v>
      </c>
      <c r="J204" s="82" t="s">
        <v>1123</v>
      </c>
      <c r="K204" s="84" t="s">
        <v>1074</v>
      </c>
      <c r="L204" s="89" t="s">
        <v>1124</v>
      </c>
      <c r="M204" s="64" t="s">
        <v>30</v>
      </c>
      <c r="N204" s="64" t="s">
        <v>31</v>
      </c>
      <c r="O204" s="64"/>
      <c r="P204" s="90"/>
    </row>
    <row r="205" spans="1:16" s="45" customFormat="1" ht="15.75" customHeight="1">
      <c r="A205" s="64">
        <v>200</v>
      </c>
      <c r="B205" s="71" t="s">
        <v>1125</v>
      </c>
      <c r="C205" s="88" t="s">
        <v>1126</v>
      </c>
      <c r="D205" s="76" t="s">
        <v>1127</v>
      </c>
      <c r="E205" s="64"/>
      <c r="F205" s="64" t="s">
        <v>25</v>
      </c>
      <c r="G205" s="64" t="s">
        <v>26</v>
      </c>
      <c r="H205" s="64">
        <v>9.8</v>
      </c>
      <c r="I205" s="64">
        <v>8</v>
      </c>
      <c r="J205" s="82" t="s">
        <v>1128</v>
      </c>
      <c r="K205" s="84" t="s">
        <v>228</v>
      </c>
      <c r="L205" s="89" t="s">
        <v>1129</v>
      </c>
      <c r="M205" s="64" t="s">
        <v>30</v>
      </c>
      <c r="N205" s="64" t="s">
        <v>31</v>
      </c>
      <c r="O205" s="64"/>
      <c r="P205" s="90"/>
    </row>
    <row r="206" spans="1:16" s="45" customFormat="1" ht="15.75" customHeight="1">
      <c r="A206" s="64">
        <v>201</v>
      </c>
      <c r="B206" s="71" t="s">
        <v>1130</v>
      </c>
      <c r="C206" s="88" t="s">
        <v>1131</v>
      </c>
      <c r="D206" s="76" t="s">
        <v>1132</v>
      </c>
      <c r="E206" s="64"/>
      <c r="F206" s="64" t="s">
        <v>25</v>
      </c>
      <c r="G206" s="64" t="s">
        <v>26</v>
      </c>
      <c r="H206" s="64">
        <v>9.8</v>
      </c>
      <c r="I206" s="64">
        <v>8</v>
      </c>
      <c r="J206" s="82" t="s">
        <v>1133</v>
      </c>
      <c r="K206" s="84" t="s">
        <v>44</v>
      </c>
      <c r="L206" s="89" t="s">
        <v>1134</v>
      </c>
      <c r="M206" s="64" t="s">
        <v>30</v>
      </c>
      <c r="N206" s="64" t="s">
        <v>31</v>
      </c>
      <c r="O206" s="64"/>
      <c r="P206" s="90"/>
    </row>
    <row r="207" spans="1:16" s="45" customFormat="1" ht="15.75" customHeight="1">
      <c r="A207" s="64">
        <v>202</v>
      </c>
      <c r="B207" s="71" t="s">
        <v>1135</v>
      </c>
      <c r="C207" s="75" t="s">
        <v>1136</v>
      </c>
      <c r="D207" s="76" t="s">
        <v>1137</v>
      </c>
      <c r="E207" s="64"/>
      <c r="F207" s="64" t="s">
        <v>25</v>
      </c>
      <c r="G207" s="64" t="s">
        <v>26</v>
      </c>
      <c r="H207" s="64">
        <v>9.8</v>
      </c>
      <c r="I207" s="64">
        <v>8</v>
      </c>
      <c r="J207" s="82" t="s">
        <v>1138</v>
      </c>
      <c r="K207" s="84" t="s">
        <v>1139</v>
      </c>
      <c r="L207" s="82" t="s">
        <v>1140</v>
      </c>
      <c r="M207" s="64" t="s">
        <v>30</v>
      </c>
      <c r="N207" s="64" t="s">
        <v>31</v>
      </c>
      <c r="O207" s="64"/>
      <c r="P207" s="85"/>
    </row>
    <row r="208" spans="1:16" s="45" customFormat="1" ht="15.75" customHeight="1">
      <c r="A208" s="64">
        <v>203</v>
      </c>
      <c r="B208" s="71" t="s">
        <v>1141</v>
      </c>
      <c r="C208" s="75" t="s">
        <v>1142</v>
      </c>
      <c r="D208" s="76" t="s">
        <v>1143</v>
      </c>
      <c r="E208" s="64"/>
      <c r="F208" s="64" t="s">
        <v>25</v>
      </c>
      <c r="G208" s="64" t="s">
        <v>26</v>
      </c>
      <c r="H208" s="64">
        <v>9.8</v>
      </c>
      <c r="I208" s="64">
        <v>8</v>
      </c>
      <c r="J208" s="82" t="s">
        <v>1144</v>
      </c>
      <c r="K208" s="84" t="s">
        <v>44</v>
      </c>
      <c r="L208" s="82" t="s">
        <v>1145</v>
      </c>
      <c r="M208" s="64" t="s">
        <v>30</v>
      </c>
      <c r="N208" s="64" t="s">
        <v>31</v>
      </c>
      <c r="O208" s="64"/>
      <c r="P208" s="85"/>
    </row>
    <row r="209" spans="1:16" s="45" customFormat="1" ht="15.75" customHeight="1">
      <c r="A209" s="64">
        <v>204</v>
      </c>
      <c r="B209" s="71" t="s">
        <v>1146</v>
      </c>
      <c r="C209" s="75" t="s">
        <v>1147</v>
      </c>
      <c r="D209" s="76" t="s">
        <v>1148</v>
      </c>
      <c r="E209" s="64"/>
      <c r="F209" s="64" t="s">
        <v>25</v>
      </c>
      <c r="G209" s="64" t="s">
        <v>26</v>
      </c>
      <c r="H209" s="64">
        <v>9.8</v>
      </c>
      <c r="I209" s="64">
        <v>8</v>
      </c>
      <c r="J209" s="82" t="s">
        <v>1149</v>
      </c>
      <c r="K209" s="84" t="s">
        <v>44</v>
      </c>
      <c r="L209" s="82" t="s">
        <v>1150</v>
      </c>
      <c r="M209" s="64" t="s">
        <v>30</v>
      </c>
      <c r="N209" s="64" t="s">
        <v>31</v>
      </c>
      <c r="O209" s="64"/>
      <c r="P209" s="85"/>
    </row>
    <row r="210" spans="1:16" s="45" customFormat="1" ht="15.75" customHeight="1">
      <c r="A210" s="64">
        <v>205</v>
      </c>
      <c r="B210" s="71" t="s">
        <v>1151</v>
      </c>
      <c r="C210" s="75" t="s">
        <v>1152</v>
      </c>
      <c r="D210" s="76" t="s">
        <v>1153</v>
      </c>
      <c r="E210" s="64"/>
      <c r="F210" s="64" t="s">
        <v>25</v>
      </c>
      <c r="G210" s="64" t="s">
        <v>26</v>
      </c>
      <c r="H210" s="64">
        <v>9.8</v>
      </c>
      <c r="I210" s="64">
        <v>8</v>
      </c>
      <c r="J210" s="82" t="s">
        <v>1154</v>
      </c>
      <c r="K210" s="84" t="s">
        <v>56</v>
      </c>
      <c r="L210" s="82" t="s">
        <v>1155</v>
      </c>
      <c r="M210" s="64" t="s">
        <v>30</v>
      </c>
      <c r="N210" s="64" t="s">
        <v>31</v>
      </c>
      <c r="O210" s="64"/>
      <c r="P210" s="85"/>
    </row>
    <row r="211" spans="1:16" s="45" customFormat="1" ht="15.75" customHeight="1">
      <c r="A211" s="64">
        <v>206</v>
      </c>
      <c r="B211" s="71" t="s">
        <v>1156</v>
      </c>
      <c r="C211" s="75" t="s">
        <v>1157</v>
      </c>
      <c r="D211" s="76" t="s">
        <v>1158</v>
      </c>
      <c r="E211" s="64"/>
      <c r="F211" s="64" t="s">
        <v>25</v>
      </c>
      <c r="G211" s="64" t="s">
        <v>26</v>
      </c>
      <c r="H211" s="64">
        <v>9.8</v>
      </c>
      <c r="I211" s="64">
        <v>8</v>
      </c>
      <c r="J211" s="82" t="s">
        <v>1159</v>
      </c>
      <c r="K211" s="84" t="s">
        <v>228</v>
      </c>
      <c r="L211" s="82" t="s">
        <v>1160</v>
      </c>
      <c r="M211" s="64" t="s">
        <v>30</v>
      </c>
      <c r="N211" s="64" t="s">
        <v>31</v>
      </c>
      <c r="O211" s="64"/>
      <c r="P211" s="85"/>
    </row>
    <row r="212" spans="1:16" s="45" customFormat="1" ht="15.75" customHeight="1">
      <c r="A212" s="64">
        <v>207</v>
      </c>
      <c r="B212" s="71" t="s">
        <v>1161</v>
      </c>
      <c r="C212" s="75" t="s">
        <v>1162</v>
      </c>
      <c r="D212" s="76" t="s">
        <v>1163</v>
      </c>
      <c r="E212" s="64"/>
      <c r="F212" s="64" t="s">
        <v>25</v>
      </c>
      <c r="G212" s="64" t="s">
        <v>26</v>
      </c>
      <c r="H212" s="64">
        <v>9.8</v>
      </c>
      <c r="I212" s="64">
        <v>8</v>
      </c>
      <c r="J212" s="82" t="s">
        <v>1164</v>
      </c>
      <c r="K212" s="84" t="s">
        <v>1103</v>
      </c>
      <c r="L212" s="82" t="s">
        <v>1165</v>
      </c>
      <c r="M212" s="64" t="s">
        <v>30</v>
      </c>
      <c r="N212" s="64" t="s">
        <v>31</v>
      </c>
      <c r="O212" s="64"/>
      <c r="P212" s="85"/>
    </row>
    <row r="213" spans="1:16" s="45" customFormat="1" ht="15.75" customHeight="1">
      <c r="A213" s="64">
        <v>208</v>
      </c>
      <c r="B213" s="71" t="s">
        <v>1166</v>
      </c>
      <c r="C213" s="75" t="s">
        <v>1167</v>
      </c>
      <c r="D213" s="76" t="s">
        <v>1168</v>
      </c>
      <c r="E213" s="64"/>
      <c r="F213" s="64" t="s">
        <v>25</v>
      </c>
      <c r="G213" s="64" t="s">
        <v>26</v>
      </c>
      <c r="H213" s="64">
        <v>9.8</v>
      </c>
      <c r="I213" s="64">
        <v>8</v>
      </c>
      <c r="J213" s="82" t="s">
        <v>1169</v>
      </c>
      <c r="K213" s="84" t="s">
        <v>826</v>
      </c>
      <c r="L213" s="82" t="s">
        <v>1170</v>
      </c>
      <c r="M213" s="64" t="s">
        <v>30</v>
      </c>
      <c r="N213" s="64" t="s">
        <v>31</v>
      </c>
      <c r="O213" s="64"/>
      <c r="P213" s="85"/>
    </row>
    <row r="214" spans="1:16" s="45" customFormat="1" ht="15.75" customHeight="1">
      <c r="A214" s="64">
        <v>209</v>
      </c>
      <c r="B214" s="71" t="s">
        <v>1171</v>
      </c>
      <c r="C214" s="75" t="s">
        <v>1172</v>
      </c>
      <c r="D214" s="76" t="s">
        <v>1173</v>
      </c>
      <c r="E214" s="64"/>
      <c r="F214" s="64" t="s">
        <v>25</v>
      </c>
      <c r="G214" s="64" t="s">
        <v>26</v>
      </c>
      <c r="H214" s="64">
        <v>9.8</v>
      </c>
      <c r="I214" s="64">
        <v>8</v>
      </c>
      <c r="J214" s="82" t="s">
        <v>1174</v>
      </c>
      <c r="K214" s="84" t="s">
        <v>404</v>
      </c>
      <c r="L214" s="82" t="s">
        <v>1175</v>
      </c>
      <c r="M214" s="64" t="s">
        <v>30</v>
      </c>
      <c r="N214" s="64" t="s">
        <v>31</v>
      </c>
      <c r="O214" s="64"/>
      <c r="P214" s="85"/>
    </row>
    <row r="215" spans="1:16" s="45" customFormat="1" ht="15.75" customHeight="1">
      <c r="A215" s="64">
        <v>210</v>
      </c>
      <c r="B215" s="71" t="s">
        <v>1176</v>
      </c>
      <c r="C215" s="75" t="s">
        <v>1177</v>
      </c>
      <c r="D215" s="76" t="s">
        <v>1178</v>
      </c>
      <c r="E215" s="64"/>
      <c r="F215" s="64" t="s">
        <v>25</v>
      </c>
      <c r="G215" s="64" t="s">
        <v>26</v>
      </c>
      <c r="H215" s="64">
        <v>9.8</v>
      </c>
      <c r="I215" s="64">
        <v>8</v>
      </c>
      <c r="J215" s="82" t="s">
        <v>1179</v>
      </c>
      <c r="K215" s="84" t="s">
        <v>1074</v>
      </c>
      <c r="L215" s="82" t="s">
        <v>1180</v>
      </c>
      <c r="M215" s="64" t="s">
        <v>30</v>
      </c>
      <c r="N215" s="64" t="s">
        <v>31</v>
      </c>
      <c r="O215" s="64"/>
      <c r="P215" s="85"/>
    </row>
    <row r="216" spans="1:16" s="45" customFormat="1" ht="15.75" customHeight="1">
      <c r="A216" s="64">
        <v>211</v>
      </c>
      <c r="B216" s="71" t="s">
        <v>1181</v>
      </c>
      <c r="C216" s="75" t="s">
        <v>1182</v>
      </c>
      <c r="D216" s="76" t="s">
        <v>1183</v>
      </c>
      <c r="E216" s="64"/>
      <c r="F216" s="64" t="s">
        <v>25</v>
      </c>
      <c r="G216" s="64" t="s">
        <v>26</v>
      </c>
      <c r="H216" s="64">
        <v>9.8</v>
      </c>
      <c r="I216" s="64">
        <v>8</v>
      </c>
      <c r="J216" s="82" t="s">
        <v>1184</v>
      </c>
      <c r="K216" s="84" t="s">
        <v>1091</v>
      </c>
      <c r="L216" s="82" t="s">
        <v>1185</v>
      </c>
      <c r="M216" s="64" t="s">
        <v>30</v>
      </c>
      <c r="N216" s="64" t="s">
        <v>31</v>
      </c>
      <c r="O216" s="64"/>
      <c r="P216" s="85"/>
    </row>
    <row r="217" spans="1:16" s="45" customFormat="1" ht="15.75" customHeight="1">
      <c r="A217" s="64">
        <v>212</v>
      </c>
      <c r="B217" s="71" t="s">
        <v>1186</v>
      </c>
      <c r="C217" s="75" t="s">
        <v>1187</v>
      </c>
      <c r="D217" s="76" t="s">
        <v>1188</v>
      </c>
      <c r="E217" s="64"/>
      <c r="F217" s="64" t="s">
        <v>25</v>
      </c>
      <c r="G217" s="64" t="s">
        <v>26</v>
      </c>
      <c r="H217" s="64">
        <v>9.8</v>
      </c>
      <c r="I217" s="64">
        <v>8</v>
      </c>
      <c r="J217" s="82" t="s">
        <v>1189</v>
      </c>
      <c r="K217" s="84" t="s">
        <v>1034</v>
      </c>
      <c r="L217" s="82" t="s">
        <v>1190</v>
      </c>
      <c r="M217" s="64" t="s">
        <v>30</v>
      </c>
      <c r="N217" s="64" t="s">
        <v>31</v>
      </c>
      <c r="O217" s="64"/>
      <c r="P217" s="85"/>
    </row>
    <row r="218" spans="1:16" s="45" customFormat="1" ht="15.75" customHeight="1">
      <c r="A218" s="64">
        <v>213</v>
      </c>
      <c r="B218" s="71" t="s">
        <v>1191</v>
      </c>
      <c r="C218" s="75" t="s">
        <v>1192</v>
      </c>
      <c r="D218" s="76" t="s">
        <v>1193</v>
      </c>
      <c r="E218" s="64"/>
      <c r="F218" s="64" t="s">
        <v>25</v>
      </c>
      <c r="G218" s="64" t="s">
        <v>26</v>
      </c>
      <c r="H218" s="64">
        <v>9.8</v>
      </c>
      <c r="I218" s="64">
        <v>8</v>
      </c>
      <c r="J218" s="82" t="s">
        <v>1194</v>
      </c>
      <c r="K218" s="84" t="s">
        <v>404</v>
      </c>
      <c r="L218" s="82" t="s">
        <v>1195</v>
      </c>
      <c r="M218" s="64" t="s">
        <v>30</v>
      </c>
      <c r="N218" s="64" t="s">
        <v>31</v>
      </c>
      <c r="O218" s="64"/>
      <c r="P218" s="85"/>
    </row>
    <row r="219" spans="1:16" s="45" customFormat="1" ht="15.75" customHeight="1">
      <c r="A219" s="64">
        <v>214</v>
      </c>
      <c r="B219" s="71" t="s">
        <v>1196</v>
      </c>
      <c r="C219" s="75" t="s">
        <v>1197</v>
      </c>
      <c r="D219" s="76" t="s">
        <v>1198</v>
      </c>
      <c r="E219" s="64"/>
      <c r="F219" s="64" t="s">
        <v>25</v>
      </c>
      <c r="G219" s="64" t="s">
        <v>26</v>
      </c>
      <c r="H219" s="64">
        <v>9.8</v>
      </c>
      <c r="I219" s="64">
        <v>8</v>
      </c>
      <c r="J219" s="82" t="s">
        <v>1199</v>
      </c>
      <c r="K219" s="84" t="s">
        <v>404</v>
      </c>
      <c r="L219" s="82" t="s">
        <v>1200</v>
      </c>
      <c r="M219" s="64" t="s">
        <v>30</v>
      </c>
      <c r="N219" s="64" t="s">
        <v>31</v>
      </c>
      <c r="O219" s="64"/>
      <c r="P219" s="85"/>
    </row>
    <row r="220" spans="1:16" s="45" customFormat="1" ht="15.75" customHeight="1">
      <c r="A220" s="64">
        <v>215</v>
      </c>
      <c r="B220" s="71" t="s">
        <v>1201</v>
      </c>
      <c r="C220" s="75" t="s">
        <v>1202</v>
      </c>
      <c r="D220" s="76" t="s">
        <v>1203</v>
      </c>
      <c r="E220" s="64"/>
      <c r="F220" s="64" t="s">
        <v>25</v>
      </c>
      <c r="G220" s="64" t="s">
        <v>26</v>
      </c>
      <c r="H220" s="64">
        <v>9.8</v>
      </c>
      <c r="I220" s="64">
        <v>8</v>
      </c>
      <c r="J220" s="82" t="s">
        <v>1204</v>
      </c>
      <c r="K220" s="84" t="s">
        <v>404</v>
      </c>
      <c r="L220" s="82" t="s">
        <v>1205</v>
      </c>
      <c r="M220" s="64" t="s">
        <v>30</v>
      </c>
      <c r="N220" s="64" t="s">
        <v>31</v>
      </c>
      <c r="O220" s="64"/>
      <c r="P220" s="85"/>
    </row>
    <row r="221" spans="1:16" s="45" customFormat="1" ht="15.75" customHeight="1">
      <c r="A221" s="64">
        <v>216</v>
      </c>
      <c r="B221" s="71" t="s">
        <v>1206</v>
      </c>
      <c r="C221" s="75" t="s">
        <v>1207</v>
      </c>
      <c r="D221" s="76" t="s">
        <v>1208</v>
      </c>
      <c r="E221" s="64"/>
      <c r="F221" s="64" t="s">
        <v>25</v>
      </c>
      <c r="G221" s="64" t="s">
        <v>26</v>
      </c>
      <c r="H221" s="64">
        <v>9.8</v>
      </c>
      <c r="I221" s="64">
        <v>8</v>
      </c>
      <c r="J221" s="82" t="s">
        <v>1209</v>
      </c>
      <c r="K221" s="84" t="s">
        <v>44</v>
      </c>
      <c r="L221" s="82" t="s">
        <v>1210</v>
      </c>
      <c r="M221" s="64" t="s">
        <v>30</v>
      </c>
      <c r="N221" s="64" t="s">
        <v>31</v>
      </c>
      <c r="O221" s="64"/>
      <c r="P221" s="85"/>
    </row>
    <row r="222" spans="1:16" s="45" customFormat="1" ht="15.75" customHeight="1">
      <c r="A222" s="64">
        <v>217</v>
      </c>
      <c r="B222" s="71" t="s">
        <v>1211</v>
      </c>
      <c r="C222" s="75" t="s">
        <v>1212</v>
      </c>
      <c r="D222" s="76" t="s">
        <v>1213</v>
      </c>
      <c r="E222" s="64"/>
      <c r="F222" s="64" t="s">
        <v>25</v>
      </c>
      <c r="G222" s="64" t="s">
        <v>26</v>
      </c>
      <c r="H222" s="64">
        <v>9.8</v>
      </c>
      <c r="I222" s="64">
        <v>8</v>
      </c>
      <c r="J222" s="82" t="s">
        <v>1214</v>
      </c>
      <c r="K222" s="84" t="s">
        <v>1034</v>
      </c>
      <c r="L222" s="82" t="s">
        <v>827</v>
      </c>
      <c r="M222" s="64" t="s">
        <v>30</v>
      </c>
      <c r="N222" s="64" t="s">
        <v>31</v>
      </c>
      <c r="O222" s="64"/>
      <c r="P222" s="85"/>
    </row>
    <row r="223" spans="1:16" s="45" customFormat="1" ht="15.75" customHeight="1">
      <c r="A223" s="64">
        <v>218</v>
      </c>
      <c r="B223" s="71" t="s">
        <v>1215</v>
      </c>
      <c r="C223" s="75" t="s">
        <v>1216</v>
      </c>
      <c r="D223" s="76" t="s">
        <v>1217</v>
      </c>
      <c r="E223" s="64"/>
      <c r="F223" s="64" t="s">
        <v>25</v>
      </c>
      <c r="G223" s="64" t="s">
        <v>26</v>
      </c>
      <c r="H223" s="64">
        <v>9.8</v>
      </c>
      <c r="I223" s="64">
        <v>8</v>
      </c>
      <c r="J223" s="82" t="s">
        <v>1218</v>
      </c>
      <c r="K223" s="84" t="s">
        <v>1219</v>
      </c>
      <c r="L223" s="82" t="s">
        <v>1220</v>
      </c>
      <c r="M223" s="64" t="s">
        <v>30</v>
      </c>
      <c r="N223" s="64" t="s">
        <v>31</v>
      </c>
      <c r="O223" s="64"/>
      <c r="P223" s="85"/>
    </row>
    <row r="224" spans="1:16" s="45" customFormat="1" ht="15.75" customHeight="1">
      <c r="A224" s="64">
        <v>219</v>
      </c>
      <c r="B224" s="71" t="s">
        <v>1221</v>
      </c>
      <c r="C224" s="75" t="s">
        <v>1222</v>
      </c>
      <c r="D224" s="76" t="s">
        <v>1223</v>
      </c>
      <c r="E224" s="64"/>
      <c r="F224" s="64" t="s">
        <v>25</v>
      </c>
      <c r="G224" s="64" t="s">
        <v>26</v>
      </c>
      <c r="H224" s="64">
        <v>9.8</v>
      </c>
      <c r="I224" s="64">
        <v>8</v>
      </c>
      <c r="J224" s="82" t="s">
        <v>1224</v>
      </c>
      <c r="K224" s="84" t="s">
        <v>1225</v>
      </c>
      <c r="L224" s="82" t="s">
        <v>1226</v>
      </c>
      <c r="M224" s="64" t="s">
        <v>30</v>
      </c>
      <c r="N224" s="64" t="s">
        <v>31</v>
      </c>
      <c r="O224" s="64"/>
      <c r="P224" s="85"/>
    </row>
    <row r="225" spans="1:16" s="45" customFormat="1" ht="15.75" customHeight="1">
      <c r="A225" s="64">
        <v>220</v>
      </c>
      <c r="B225" s="71" t="s">
        <v>1227</v>
      </c>
      <c r="C225" s="75" t="s">
        <v>1228</v>
      </c>
      <c r="D225" s="76" t="s">
        <v>1229</v>
      </c>
      <c r="E225" s="64"/>
      <c r="F225" s="64" t="s">
        <v>25</v>
      </c>
      <c r="G225" s="64" t="s">
        <v>26</v>
      </c>
      <c r="H225" s="64">
        <v>9.8</v>
      </c>
      <c r="I225" s="64">
        <v>8</v>
      </c>
      <c r="J225" s="82" t="s">
        <v>1230</v>
      </c>
      <c r="K225" s="84" t="s">
        <v>1231</v>
      </c>
      <c r="L225" s="82" t="s">
        <v>1232</v>
      </c>
      <c r="M225" s="64" t="s">
        <v>30</v>
      </c>
      <c r="N225" s="64" t="s">
        <v>31</v>
      </c>
      <c r="O225" s="64"/>
      <c r="P225" s="85"/>
    </row>
    <row r="226" spans="1:16" s="45" customFormat="1" ht="15.75" customHeight="1">
      <c r="A226" s="64">
        <v>221</v>
      </c>
      <c r="B226" s="71" t="s">
        <v>1233</v>
      </c>
      <c r="C226" s="75" t="s">
        <v>1234</v>
      </c>
      <c r="D226" s="76" t="s">
        <v>1235</v>
      </c>
      <c r="E226" s="64"/>
      <c r="F226" s="64" t="s">
        <v>25</v>
      </c>
      <c r="G226" s="64" t="s">
        <v>26</v>
      </c>
      <c r="H226" s="64">
        <v>9.8</v>
      </c>
      <c r="I226" s="64">
        <v>8</v>
      </c>
      <c r="J226" s="82" t="s">
        <v>1236</v>
      </c>
      <c r="K226" s="84" t="s">
        <v>1237</v>
      </c>
      <c r="L226" s="82" t="s">
        <v>1238</v>
      </c>
      <c r="M226" s="64" t="s">
        <v>30</v>
      </c>
      <c r="N226" s="64" t="s">
        <v>31</v>
      </c>
      <c r="O226" s="64"/>
      <c r="P226" s="85"/>
    </row>
    <row r="227" spans="1:16" s="45" customFormat="1" ht="15.75" customHeight="1">
      <c r="A227" s="64">
        <v>222</v>
      </c>
      <c r="B227" s="71" t="s">
        <v>1239</v>
      </c>
      <c r="C227" s="75" t="s">
        <v>1240</v>
      </c>
      <c r="D227" s="76" t="s">
        <v>1241</v>
      </c>
      <c r="E227" s="64"/>
      <c r="F227" s="64" t="s">
        <v>25</v>
      </c>
      <c r="G227" s="64" t="s">
        <v>26</v>
      </c>
      <c r="H227" s="64">
        <v>9.8</v>
      </c>
      <c r="I227" s="64">
        <v>8</v>
      </c>
      <c r="J227" s="82" t="s">
        <v>1242</v>
      </c>
      <c r="K227" s="84" t="s">
        <v>848</v>
      </c>
      <c r="L227" s="82" t="s">
        <v>1243</v>
      </c>
      <c r="M227" s="64" t="s">
        <v>30</v>
      </c>
      <c r="N227" s="64" t="s">
        <v>31</v>
      </c>
      <c r="O227" s="64"/>
      <c r="P227" s="85"/>
    </row>
    <row r="228" spans="1:16" s="45" customFormat="1" ht="15.75" customHeight="1">
      <c r="A228" s="64">
        <v>223</v>
      </c>
      <c r="B228" s="71" t="s">
        <v>1244</v>
      </c>
      <c r="C228" s="75" t="s">
        <v>1245</v>
      </c>
      <c r="D228" s="76" t="s">
        <v>1246</v>
      </c>
      <c r="E228" s="64"/>
      <c r="F228" s="64" t="s">
        <v>25</v>
      </c>
      <c r="G228" s="64" t="s">
        <v>26</v>
      </c>
      <c r="H228" s="64">
        <v>9.8</v>
      </c>
      <c r="I228" s="64">
        <v>8</v>
      </c>
      <c r="J228" s="82" t="s">
        <v>1247</v>
      </c>
      <c r="K228" s="84" t="s">
        <v>1097</v>
      </c>
      <c r="L228" s="82" t="s">
        <v>1248</v>
      </c>
      <c r="M228" s="64" t="s">
        <v>30</v>
      </c>
      <c r="N228" s="64" t="s">
        <v>31</v>
      </c>
      <c r="O228" s="64"/>
      <c r="P228" s="85"/>
    </row>
    <row r="229" spans="1:16" s="45" customFormat="1" ht="15.75" customHeight="1">
      <c r="A229" s="64">
        <v>224</v>
      </c>
      <c r="B229" s="71" t="s">
        <v>1249</v>
      </c>
      <c r="C229" s="75" t="s">
        <v>1250</v>
      </c>
      <c r="D229" s="76" t="s">
        <v>1251</v>
      </c>
      <c r="E229" s="64"/>
      <c r="F229" s="64" t="s">
        <v>25</v>
      </c>
      <c r="G229" s="64" t="s">
        <v>26</v>
      </c>
      <c r="H229" s="64">
        <v>9.8</v>
      </c>
      <c r="I229" s="64">
        <v>8</v>
      </c>
      <c r="J229" s="82" t="s">
        <v>1252</v>
      </c>
      <c r="K229" s="84" t="s">
        <v>797</v>
      </c>
      <c r="L229" s="82" t="s">
        <v>1253</v>
      </c>
      <c r="M229" s="64" t="s">
        <v>30</v>
      </c>
      <c r="N229" s="64" t="s">
        <v>31</v>
      </c>
      <c r="O229" s="64"/>
      <c r="P229" s="85"/>
    </row>
    <row r="230" spans="1:16" s="45" customFormat="1" ht="15.75" customHeight="1">
      <c r="A230" s="64">
        <v>225</v>
      </c>
      <c r="B230" s="71" t="s">
        <v>1254</v>
      </c>
      <c r="C230" s="75" t="s">
        <v>1255</v>
      </c>
      <c r="D230" s="76" t="s">
        <v>1256</v>
      </c>
      <c r="E230" s="64"/>
      <c r="F230" s="64" t="s">
        <v>25</v>
      </c>
      <c r="G230" s="64" t="s">
        <v>26</v>
      </c>
      <c r="H230" s="64">
        <v>9.8</v>
      </c>
      <c r="I230" s="64">
        <v>8</v>
      </c>
      <c r="J230" s="82" t="s">
        <v>1257</v>
      </c>
      <c r="K230" s="84" t="s">
        <v>1258</v>
      </c>
      <c r="L230" s="82" t="s">
        <v>1259</v>
      </c>
      <c r="M230" s="64" t="s">
        <v>30</v>
      </c>
      <c r="N230" s="64" t="s">
        <v>31</v>
      </c>
      <c r="O230" s="64"/>
      <c r="P230" s="85"/>
    </row>
    <row r="231" spans="1:16" s="45" customFormat="1" ht="15.75" customHeight="1">
      <c r="A231" s="64">
        <v>226</v>
      </c>
      <c r="B231" s="71" t="s">
        <v>1260</v>
      </c>
      <c r="C231" s="75" t="s">
        <v>1261</v>
      </c>
      <c r="D231" s="76" t="s">
        <v>1262</v>
      </c>
      <c r="E231" s="64"/>
      <c r="F231" s="64" t="s">
        <v>25</v>
      </c>
      <c r="G231" s="64" t="s">
        <v>26</v>
      </c>
      <c r="H231" s="64">
        <v>9.8</v>
      </c>
      <c r="I231" s="64">
        <v>8</v>
      </c>
      <c r="J231" s="82" t="s">
        <v>1263</v>
      </c>
      <c r="K231" s="84" t="s">
        <v>638</v>
      </c>
      <c r="L231" s="82" t="s">
        <v>1264</v>
      </c>
      <c r="M231" s="64" t="s">
        <v>30</v>
      </c>
      <c r="N231" s="64" t="s">
        <v>31</v>
      </c>
      <c r="O231" s="64"/>
      <c r="P231" s="85"/>
    </row>
    <row r="232" spans="1:16" s="45" customFormat="1" ht="15.75" customHeight="1">
      <c r="A232" s="64">
        <v>227</v>
      </c>
      <c r="B232" s="71" t="s">
        <v>1265</v>
      </c>
      <c r="C232" s="75" t="s">
        <v>1266</v>
      </c>
      <c r="D232" s="76" t="s">
        <v>1267</v>
      </c>
      <c r="E232" s="64"/>
      <c r="F232" s="64" t="s">
        <v>25</v>
      </c>
      <c r="G232" s="64" t="s">
        <v>26</v>
      </c>
      <c r="H232" s="64">
        <v>9.8</v>
      </c>
      <c r="I232" s="64">
        <v>8</v>
      </c>
      <c r="J232" s="82" t="s">
        <v>1268</v>
      </c>
      <c r="K232" s="84" t="s">
        <v>1269</v>
      </c>
      <c r="L232" s="82" t="s">
        <v>1270</v>
      </c>
      <c r="M232" s="64" t="s">
        <v>30</v>
      </c>
      <c r="N232" s="64" t="s">
        <v>31</v>
      </c>
      <c r="O232" s="64"/>
      <c r="P232" s="85"/>
    </row>
    <row r="233" spans="1:16" s="45" customFormat="1" ht="15.75" customHeight="1">
      <c r="A233" s="64">
        <v>228</v>
      </c>
      <c r="B233" s="71" t="s">
        <v>1271</v>
      </c>
      <c r="C233" s="75" t="s">
        <v>1272</v>
      </c>
      <c r="D233" s="76" t="s">
        <v>1273</v>
      </c>
      <c r="E233" s="64"/>
      <c r="F233" s="64" t="s">
        <v>25</v>
      </c>
      <c r="G233" s="64" t="s">
        <v>26</v>
      </c>
      <c r="H233" s="64">
        <v>9.8</v>
      </c>
      <c r="I233" s="64">
        <v>8</v>
      </c>
      <c r="J233" s="82" t="s">
        <v>1274</v>
      </c>
      <c r="K233" s="84" t="s">
        <v>156</v>
      </c>
      <c r="L233" s="82" t="s">
        <v>1275</v>
      </c>
      <c r="M233" s="64" t="s">
        <v>30</v>
      </c>
      <c r="N233" s="64" t="s">
        <v>31</v>
      </c>
      <c r="O233" s="64"/>
      <c r="P233" s="85"/>
    </row>
    <row r="234" spans="1:16" s="45" customFormat="1" ht="15.75" customHeight="1">
      <c r="A234" s="64">
        <v>229</v>
      </c>
      <c r="B234" s="71" t="s">
        <v>1276</v>
      </c>
      <c r="C234" s="75" t="s">
        <v>1277</v>
      </c>
      <c r="D234" s="76" t="s">
        <v>1278</v>
      </c>
      <c r="E234" s="64"/>
      <c r="F234" s="64" t="s">
        <v>25</v>
      </c>
      <c r="G234" s="64" t="s">
        <v>26</v>
      </c>
      <c r="H234" s="64">
        <v>9.8</v>
      </c>
      <c r="I234" s="64">
        <v>8</v>
      </c>
      <c r="J234" s="82" t="s">
        <v>1279</v>
      </c>
      <c r="K234" s="84" t="s">
        <v>638</v>
      </c>
      <c r="L234" s="82" t="s">
        <v>1280</v>
      </c>
      <c r="M234" s="64" t="s">
        <v>30</v>
      </c>
      <c r="N234" s="64" t="s">
        <v>31</v>
      </c>
      <c r="O234" s="64"/>
      <c r="P234" s="85"/>
    </row>
    <row r="235" spans="1:16" s="45" customFormat="1" ht="15.75" customHeight="1">
      <c r="A235" s="64">
        <v>230</v>
      </c>
      <c r="B235" s="71" t="s">
        <v>1281</v>
      </c>
      <c r="C235" s="75" t="s">
        <v>1282</v>
      </c>
      <c r="D235" s="76" t="s">
        <v>1283</v>
      </c>
      <c r="E235" s="64"/>
      <c r="F235" s="64" t="s">
        <v>25</v>
      </c>
      <c r="G235" s="64" t="s">
        <v>26</v>
      </c>
      <c r="H235" s="64">
        <v>9.8</v>
      </c>
      <c r="I235" s="64">
        <v>8</v>
      </c>
      <c r="J235" s="78" t="s">
        <v>1284</v>
      </c>
      <c r="K235" s="84" t="s">
        <v>1285</v>
      </c>
      <c r="L235" s="82" t="s">
        <v>1286</v>
      </c>
      <c r="M235" s="64" t="s">
        <v>38</v>
      </c>
      <c r="N235" s="64" t="s">
        <v>39</v>
      </c>
      <c r="O235" s="83"/>
      <c r="P235" s="85"/>
    </row>
    <row r="236" spans="1:16" s="45" customFormat="1" ht="15.75" customHeight="1">
      <c r="A236" s="64">
        <v>231</v>
      </c>
      <c r="B236" s="71" t="s">
        <v>1287</v>
      </c>
      <c r="C236" s="75" t="s">
        <v>1288</v>
      </c>
      <c r="D236" s="76" t="s">
        <v>1289</v>
      </c>
      <c r="E236" s="64"/>
      <c r="F236" s="64" t="s">
        <v>25</v>
      </c>
      <c r="G236" s="64" t="s">
        <v>26</v>
      </c>
      <c r="H236" s="64">
        <v>9.8</v>
      </c>
      <c r="I236" s="64">
        <v>8</v>
      </c>
      <c r="J236" s="82" t="s">
        <v>1290</v>
      </c>
      <c r="K236" s="84" t="s">
        <v>44</v>
      </c>
      <c r="L236" s="82" t="s">
        <v>1291</v>
      </c>
      <c r="M236" s="64" t="s">
        <v>30</v>
      </c>
      <c r="N236" s="64" t="s">
        <v>31</v>
      </c>
      <c r="O236" s="64"/>
      <c r="P236" s="85"/>
    </row>
    <row r="237" spans="1:16" s="45" customFormat="1" ht="15.75" customHeight="1">
      <c r="A237" s="64">
        <v>232</v>
      </c>
      <c r="B237" s="71" t="s">
        <v>1292</v>
      </c>
      <c r="C237" s="75" t="s">
        <v>1293</v>
      </c>
      <c r="D237" s="76" t="s">
        <v>1294</v>
      </c>
      <c r="E237" s="64"/>
      <c r="F237" s="64" t="s">
        <v>25</v>
      </c>
      <c r="G237" s="64" t="s">
        <v>26</v>
      </c>
      <c r="H237" s="64">
        <v>9.8</v>
      </c>
      <c r="I237" s="64">
        <v>8</v>
      </c>
      <c r="J237" s="82" t="s">
        <v>1295</v>
      </c>
      <c r="K237" s="84" t="s">
        <v>1056</v>
      </c>
      <c r="L237" s="82" t="s">
        <v>1296</v>
      </c>
      <c r="M237" s="64" t="s">
        <v>30</v>
      </c>
      <c r="N237" s="64" t="s">
        <v>31</v>
      </c>
      <c r="O237" s="64"/>
      <c r="P237" s="85"/>
    </row>
    <row r="238" spans="1:16" s="45" customFormat="1" ht="15.75" customHeight="1">
      <c r="A238" s="64">
        <v>233</v>
      </c>
      <c r="B238" s="71" t="s">
        <v>1297</v>
      </c>
      <c r="C238" s="75" t="s">
        <v>1298</v>
      </c>
      <c r="D238" s="76" t="s">
        <v>1299</v>
      </c>
      <c r="E238" s="64"/>
      <c r="F238" s="64" t="s">
        <v>25</v>
      </c>
      <c r="G238" s="64" t="s">
        <v>26</v>
      </c>
      <c r="H238" s="64">
        <v>9.8</v>
      </c>
      <c r="I238" s="64">
        <v>8</v>
      </c>
      <c r="J238" s="82" t="s">
        <v>1300</v>
      </c>
      <c r="K238" s="84" t="s">
        <v>44</v>
      </c>
      <c r="L238" s="82" t="s">
        <v>1301</v>
      </c>
      <c r="M238" s="64" t="s">
        <v>30</v>
      </c>
      <c r="N238" s="64" t="s">
        <v>31</v>
      </c>
      <c r="O238" s="64"/>
      <c r="P238" s="85"/>
    </row>
    <row r="239" spans="1:16" s="45" customFormat="1" ht="15.75" customHeight="1">
      <c r="A239" s="64">
        <v>234</v>
      </c>
      <c r="B239" s="71" t="s">
        <v>1302</v>
      </c>
      <c r="C239" s="75" t="s">
        <v>1303</v>
      </c>
      <c r="D239" s="76" t="s">
        <v>1304</v>
      </c>
      <c r="E239" s="64"/>
      <c r="F239" s="64" t="s">
        <v>25</v>
      </c>
      <c r="G239" s="64" t="s">
        <v>26</v>
      </c>
      <c r="H239" s="64">
        <v>9.8</v>
      </c>
      <c r="I239" s="64">
        <v>8</v>
      </c>
      <c r="J239" s="82" t="s">
        <v>1305</v>
      </c>
      <c r="K239" s="84" t="s">
        <v>1091</v>
      </c>
      <c r="L239" s="82" t="s">
        <v>1306</v>
      </c>
      <c r="M239" s="64" t="s">
        <v>30</v>
      </c>
      <c r="N239" s="64" t="s">
        <v>31</v>
      </c>
      <c r="O239" s="64"/>
      <c r="P239" s="85"/>
    </row>
    <row r="240" spans="1:16" s="45" customFormat="1" ht="15.75" customHeight="1">
      <c r="A240" s="64">
        <v>235</v>
      </c>
      <c r="B240" s="71" t="s">
        <v>1307</v>
      </c>
      <c r="C240" s="75" t="s">
        <v>1308</v>
      </c>
      <c r="D240" s="76" t="s">
        <v>1309</v>
      </c>
      <c r="E240" s="64"/>
      <c r="F240" s="64" t="s">
        <v>25</v>
      </c>
      <c r="G240" s="64" t="s">
        <v>26</v>
      </c>
      <c r="H240" s="64">
        <v>9.8</v>
      </c>
      <c r="I240" s="64">
        <v>8</v>
      </c>
      <c r="J240" s="82" t="s">
        <v>1310</v>
      </c>
      <c r="K240" s="84" t="s">
        <v>1311</v>
      </c>
      <c r="L240" s="82" t="s">
        <v>1312</v>
      </c>
      <c r="M240" s="64" t="s">
        <v>30</v>
      </c>
      <c r="N240" s="64" t="s">
        <v>31</v>
      </c>
      <c r="O240" s="64"/>
      <c r="P240" s="85"/>
    </row>
    <row r="241" spans="1:16" s="45" customFormat="1" ht="15.75" customHeight="1">
      <c r="A241" s="64">
        <v>236</v>
      </c>
      <c r="B241" s="71" t="s">
        <v>1313</v>
      </c>
      <c r="C241" s="75" t="s">
        <v>1314</v>
      </c>
      <c r="D241" s="76" t="s">
        <v>1315</v>
      </c>
      <c r="E241" s="64"/>
      <c r="F241" s="64" t="s">
        <v>25</v>
      </c>
      <c r="G241" s="64" t="s">
        <v>26</v>
      </c>
      <c r="H241" s="64">
        <v>9.8</v>
      </c>
      <c r="I241" s="64">
        <v>8</v>
      </c>
      <c r="J241" s="82" t="s">
        <v>1316</v>
      </c>
      <c r="K241" s="84" t="s">
        <v>228</v>
      </c>
      <c r="L241" s="82" t="s">
        <v>1317</v>
      </c>
      <c r="M241" s="64" t="s">
        <v>30</v>
      </c>
      <c r="N241" s="64" t="s">
        <v>31</v>
      </c>
      <c r="O241" s="64"/>
      <c r="P241" s="85"/>
    </row>
    <row r="242" spans="1:16" s="45" customFormat="1" ht="15.75" customHeight="1">
      <c r="A242" s="64">
        <v>237</v>
      </c>
      <c r="B242" s="71" t="s">
        <v>1318</v>
      </c>
      <c r="C242" s="75" t="s">
        <v>1319</v>
      </c>
      <c r="D242" s="76" t="s">
        <v>1320</v>
      </c>
      <c r="E242" s="64"/>
      <c r="F242" s="64" t="s">
        <v>25</v>
      </c>
      <c r="G242" s="64" t="s">
        <v>26</v>
      </c>
      <c r="H242" s="64">
        <v>9.8</v>
      </c>
      <c r="I242" s="64">
        <v>8</v>
      </c>
      <c r="J242" s="82" t="s">
        <v>1321</v>
      </c>
      <c r="K242" s="84" t="s">
        <v>1091</v>
      </c>
      <c r="L242" s="82" t="s">
        <v>1322</v>
      </c>
      <c r="M242" s="64" t="s">
        <v>30</v>
      </c>
      <c r="N242" s="64" t="s">
        <v>31</v>
      </c>
      <c r="O242" s="64"/>
      <c r="P242" s="85"/>
    </row>
    <row r="243" spans="1:16" s="45" customFormat="1" ht="15.75" customHeight="1">
      <c r="A243" s="64">
        <v>238</v>
      </c>
      <c r="B243" s="71" t="s">
        <v>1323</v>
      </c>
      <c r="C243" s="75" t="s">
        <v>1324</v>
      </c>
      <c r="D243" s="76" t="s">
        <v>1325</v>
      </c>
      <c r="E243" s="64"/>
      <c r="F243" s="64" t="s">
        <v>25</v>
      </c>
      <c r="G243" s="64" t="s">
        <v>26</v>
      </c>
      <c r="H243" s="64">
        <v>9.8</v>
      </c>
      <c r="I243" s="64">
        <v>8</v>
      </c>
      <c r="J243" s="82" t="s">
        <v>1326</v>
      </c>
      <c r="K243" s="84" t="s">
        <v>1034</v>
      </c>
      <c r="L243" s="82" t="s">
        <v>1327</v>
      </c>
      <c r="M243" s="64" t="s">
        <v>30</v>
      </c>
      <c r="N243" s="64" t="s">
        <v>31</v>
      </c>
      <c r="O243" s="64"/>
      <c r="P243" s="85"/>
    </row>
    <row r="244" spans="1:16" s="45" customFormat="1" ht="15.75" customHeight="1">
      <c r="A244" s="64">
        <v>239</v>
      </c>
      <c r="B244" s="71" t="s">
        <v>1328</v>
      </c>
      <c r="C244" s="75" t="s">
        <v>1329</v>
      </c>
      <c r="D244" s="76" t="s">
        <v>1330</v>
      </c>
      <c r="E244" s="64"/>
      <c r="F244" s="64" t="s">
        <v>25</v>
      </c>
      <c r="G244" s="64" t="s">
        <v>26</v>
      </c>
      <c r="H244" s="64">
        <v>9.8</v>
      </c>
      <c r="I244" s="64">
        <v>8</v>
      </c>
      <c r="J244" s="82" t="s">
        <v>1331</v>
      </c>
      <c r="K244" s="84" t="s">
        <v>1091</v>
      </c>
      <c r="L244" s="82" t="s">
        <v>1332</v>
      </c>
      <c r="M244" s="64" t="s">
        <v>30</v>
      </c>
      <c r="N244" s="64" t="s">
        <v>31</v>
      </c>
      <c r="O244" s="64"/>
      <c r="P244" s="85"/>
    </row>
    <row r="245" spans="1:16" s="45" customFormat="1" ht="15.75" customHeight="1">
      <c r="A245" s="64">
        <v>240</v>
      </c>
      <c r="B245" s="71" t="s">
        <v>1333</v>
      </c>
      <c r="C245" s="75" t="s">
        <v>1334</v>
      </c>
      <c r="D245" s="76" t="s">
        <v>1335</v>
      </c>
      <c r="E245" s="64"/>
      <c r="F245" s="64" t="s">
        <v>25</v>
      </c>
      <c r="G245" s="64" t="s">
        <v>26</v>
      </c>
      <c r="H245" s="64">
        <v>9.8</v>
      </c>
      <c r="I245" s="64">
        <v>8</v>
      </c>
      <c r="J245" s="82" t="s">
        <v>1336</v>
      </c>
      <c r="K245" s="84" t="s">
        <v>667</v>
      </c>
      <c r="L245" s="82" t="s">
        <v>1337</v>
      </c>
      <c r="M245" s="64" t="s">
        <v>30</v>
      </c>
      <c r="N245" s="64" t="s">
        <v>31</v>
      </c>
      <c r="O245" s="64"/>
      <c r="P245" s="85"/>
    </row>
    <row r="246" spans="1:16" s="45" customFormat="1" ht="15.75" customHeight="1">
      <c r="A246" s="64">
        <v>241</v>
      </c>
      <c r="B246" s="71" t="s">
        <v>1338</v>
      </c>
      <c r="C246" s="75" t="s">
        <v>1339</v>
      </c>
      <c r="D246" s="76" t="s">
        <v>1340</v>
      </c>
      <c r="E246" s="64"/>
      <c r="F246" s="64" t="s">
        <v>25</v>
      </c>
      <c r="G246" s="64" t="s">
        <v>26</v>
      </c>
      <c r="H246" s="64">
        <v>9.8</v>
      </c>
      <c r="I246" s="64">
        <v>8</v>
      </c>
      <c r="J246" s="82" t="s">
        <v>1341</v>
      </c>
      <c r="K246" s="84" t="s">
        <v>1342</v>
      </c>
      <c r="L246" s="82" t="s">
        <v>1343</v>
      </c>
      <c r="M246" s="64" t="s">
        <v>30</v>
      </c>
      <c r="N246" s="64" t="s">
        <v>31</v>
      </c>
      <c r="O246" s="64"/>
      <c r="P246" s="85"/>
    </row>
    <row r="247" spans="1:16" s="45" customFormat="1" ht="15.75" customHeight="1">
      <c r="A247" s="64">
        <v>242</v>
      </c>
      <c r="B247" s="71" t="s">
        <v>1344</v>
      </c>
      <c r="C247" s="75" t="s">
        <v>1345</v>
      </c>
      <c r="D247" s="76" t="s">
        <v>1346</v>
      </c>
      <c r="E247" s="64"/>
      <c r="F247" s="64" t="s">
        <v>25</v>
      </c>
      <c r="G247" s="64" t="s">
        <v>26</v>
      </c>
      <c r="H247" s="64">
        <v>9.8</v>
      </c>
      <c r="I247" s="64">
        <v>8</v>
      </c>
      <c r="J247" s="82" t="s">
        <v>1347</v>
      </c>
      <c r="K247" s="84" t="s">
        <v>1348</v>
      </c>
      <c r="L247" s="82" t="s">
        <v>1349</v>
      </c>
      <c r="M247" s="64" t="s">
        <v>30</v>
      </c>
      <c r="N247" s="64" t="s">
        <v>31</v>
      </c>
      <c r="O247" s="64"/>
      <c r="P247" s="85"/>
    </row>
    <row r="248" spans="1:16" s="45" customFormat="1" ht="15.75" customHeight="1">
      <c r="A248" s="64">
        <v>243</v>
      </c>
      <c r="B248" s="71" t="s">
        <v>1350</v>
      </c>
      <c r="C248" s="75" t="s">
        <v>1351</v>
      </c>
      <c r="D248" s="76" t="s">
        <v>1352</v>
      </c>
      <c r="E248" s="64"/>
      <c r="F248" s="64" t="s">
        <v>25</v>
      </c>
      <c r="G248" s="64" t="s">
        <v>26</v>
      </c>
      <c r="H248" s="64">
        <v>9.8</v>
      </c>
      <c r="I248" s="64">
        <v>8</v>
      </c>
      <c r="J248" s="82" t="s">
        <v>1353</v>
      </c>
      <c r="K248" s="84" t="s">
        <v>68</v>
      </c>
      <c r="L248" s="82" t="s">
        <v>1354</v>
      </c>
      <c r="M248" s="64" t="s">
        <v>30</v>
      </c>
      <c r="N248" s="64" t="s">
        <v>31</v>
      </c>
      <c r="O248" s="64"/>
      <c r="P248" s="85"/>
    </row>
    <row r="249" spans="1:16" s="45" customFormat="1" ht="15.75" customHeight="1">
      <c r="A249" s="64">
        <v>244</v>
      </c>
      <c r="B249" s="71" t="s">
        <v>1355</v>
      </c>
      <c r="C249" s="75" t="s">
        <v>1356</v>
      </c>
      <c r="D249" s="76" t="s">
        <v>1357</v>
      </c>
      <c r="E249" s="64"/>
      <c r="F249" s="64" t="s">
        <v>25</v>
      </c>
      <c r="G249" s="64" t="s">
        <v>26</v>
      </c>
      <c r="H249" s="64">
        <v>9.8</v>
      </c>
      <c r="I249" s="64">
        <v>8</v>
      </c>
      <c r="J249" s="82" t="s">
        <v>1358</v>
      </c>
      <c r="K249" s="84" t="s">
        <v>1359</v>
      </c>
      <c r="L249" s="82" t="s">
        <v>1360</v>
      </c>
      <c r="M249" s="64" t="s">
        <v>30</v>
      </c>
      <c r="N249" s="64" t="s">
        <v>31</v>
      </c>
      <c r="O249" s="64"/>
      <c r="P249" s="85"/>
    </row>
    <row r="250" spans="1:16" s="45" customFormat="1" ht="15.75" customHeight="1">
      <c r="A250" s="64">
        <v>245</v>
      </c>
      <c r="B250" s="71" t="s">
        <v>1361</v>
      </c>
      <c r="C250" s="75" t="s">
        <v>1362</v>
      </c>
      <c r="D250" s="76" t="s">
        <v>1363</v>
      </c>
      <c r="E250" s="64"/>
      <c r="F250" s="64" t="s">
        <v>25</v>
      </c>
      <c r="G250" s="64" t="s">
        <v>26</v>
      </c>
      <c r="H250" s="64">
        <v>9.8</v>
      </c>
      <c r="I250" s="64">
        <v>8</v>
      </c>
      <c r="J250" s="82" t="s">
        <v>1364</v>
      </c>
      <c r="K250" s="84" t="s">
        <v>1034</v>
      </c>
      <c r="L250" s="82" t="s">
        <v>1365</v>
      </c>
      <c r="M250" s="64" t="s">
        <v>30</v>
      </c>
      <c r="N250" s="64" t="s">
        <v>31</v>
      </c>
      <c r="O250" s="64"/>
      <c r="P250" s="85"/>
    </row>
    <row r="251" spans="1:16" s="45" customFormat="1" ht="15.75" customHeight="1">
      <c r="A251" s="64">
        <v>246</v>
      </c>
      <c r="B251" s="71" t="s">
        <v>1366</v>
      </c>
      <c r="C251" s="75" t="s">
        <v>1367</v>
      </c>
      <c r="D251" s="76" t="s">
        <v>1368</v>
      </c>
      <c r="E251" s="64"/>
      <c r="F251" s="64" t="s">
        <v>25</v>
      </c>
      <c r="G251" s="64" t="s">
        <v>26</v>
      </c>
      <c r="H251" s="64">
        <v>9.8</v>
      </c>
      <c r="I251" s="64">
        <v>8</v>
      </c>
      <c r="J251" s="82" t="s">
        <v>1369</v>
      </c>
      <c r="K251" s="84" t="s">
        <v>1370</v>
      </c>
      <c r="L251" s="82" t="s">
        <v>1371</v>
      </c>
      <c r="M251" s="64" t="s">
        <v>30</v>
      </c>
      <c r="N251" s="64" t="s">
        <v>31</v>
      </c>
      <c r="O251" s="64"/>
      <c r="P251" s="85"/>
    </row>
    <row r="252" spans="1:16" s="45" customFormat="1" ht="15.75" customHeight="1">
      <c r="A252" s="64">
        <v>247</v>
      </c>
      <c r="B252" s="71" t="s">
        <v>1372</v>
      </c>
      <c r="C252" s="75" t="s">
        <v>1373</v>
      </c>
      <c r="D252" s="76" t="s">
        <v>1374</v>
      </c>
      <c r="E252" s="64"/>
      <c r="F252" s="64" t="s">
        <v>25</v>
      </c>
      <c r="G252" s="64" t="s">
        <v>26</v>
      </c>
      <c r="H252" s="64">
        <v>9.8</v>
      </c>
      <c r="I252" s="64">
        <v>8</v>
      </c>
      <c r="J252" s="82" t="s">
        <v>1375</v>
      </c>
      <c r="K252" s="84" t="s">
        <v>1376</v>
      </c>
      <c r="L252" s="82" t="s">
        <v>1377</v>
      </c>
      <c r="M252" s="64" t="s">
        <v>30</v>
      </c>
      <c r="N252" s="64" t="s">
        <v>31</v>
      </c>
      <c r="O252" s="64"/>
      <c r="P252" s="85"/>
    </row>
    <row r="253" spans="1:16" s="45" customFormat="1" ht="15.75" customHeight="1">
      <c r="A253" s="64">
        <v>248</v>
      </c>
      <c r="B253" s="71" t="s">
        <v>1378</v>
      </c>
      <c r="C253" s="75" t="s">
        <v>1379</v>
      </c>
      <c r="D253" s="76" t="s">
        <v>1380</v>
      </c>
      <c r="E253" s="64"/>
      <c r="F253" s="64" t="s">
        <v>25</v>
      </c>
      <c r="G253" s="64" t="s">
        <v>26</v>
      </c>
      <c r="H253" s="64">
        <v>9.8</v>
      </c>
      <c r="I253" s="64">
        <v>8</v>
      </c>
      <c r="J253" s="82" t="s">
        <v>1381</v>
      </c>
      <c r="K253" s="84" t="s">
        <v>228</v>
      </c>
      <c r="L253" s="82" t="s">
        <v>1382</v>
      </c>
      <c r="M253" s="64" t="s">
        <v>30</v>
      </c>
      <c r="N253" s="64" t="s">
        <v>31</v>
      </c>
      <c r="O253" s="64"/>
      <c r="P253" s="85"/>
    </row>
    <row r="254" spans="1:16" s="45" customFormat="1" ht="15.75" customHeight="1">
      <c r="A254" s="64">
        <v>249</v>
      </c>
      <c r="B254" s="71" t="s">
        <v>1383</v>
      </c>
      <c r="C254" s="75" t="s">
        <v>1384</v>
      </c>
      <c r="D254" s="76" t="s">
        <v>1385</v>
      </c>
      <c r="E254" s="64"/>
      <c r="F254" s="64" t="s">
        <v>25</v>
      </c>
      <c r="G254" s="64" t="s">
        <v>26</v>
      </c>
      <c r="H254" s="64">
        <v>9.8</v>
      </c>
      <c r="I254" s="64">
        <v>8</v>
      </c>
      <c r="J254" s="82" t="s">
        <v>1386</v>
      </c>
      <c r="K254" s="84" t="s">
        <v>198</v>
      </c>
      <c r="L254" s="82" t="s">
        <v>1312</v>
      </c>
      <c r="M254" s="64" t="s">
        <v>30</v>
      </c>
      <c r="N254" s="64" t="s">
        <v>31</v>
      </c>
      <c r="O254" s="64"/>
      <c r="P254" s="85"/>
    </row>
    <row r="255" spans="1:16" s="45" customFormat="1" ht="15.75" customHeight="1">
      <c r="A255" s="64">
        <v>250</v>
      </c>
      <c r="B255" s="71" t="s">
        <v>1387</v>
      </c>
      <c r="C255" s="75" t="s">
        <v>1388</v>
      </c>
      <c r="D255" s="76" t="s">
        <v>1389</v>
      </c>
      <c r="E255" s="64"/>
      <c r="F255" s="64" t="s">
        <v>25</v>
      </c>
      <c r="G255" s="64" t="s">
        <v>26</v>
      </c>
      <c r="H255" s="64">
        <v>9.8</v>
      </c>
      <c r="I255" s="64">
        <v>8</v>
      </c>
      <c r="J255" s="82" t="s">
        <v>1390</v>
      </c>
      <c r="K255" s="84" t="s">
        <v>1074</v>
      </c>
      <c r="L255" s="82" t="s">
        <v>1391</v>
      </c>
      <c r="M255" s="64" t="s">
        <v>30</v>
      </c>
      <c r="N255" s="64" t="s">
        <v>31</v>
      </c>
      <c r="O255" s="64"/>
      <c r="P255" s="85"/>
    </row>
    <row r="256" spans="1:16" s="45" customFormat="1" ht="15.75" customHeight="1">
      <c r="A256" s="64">
        <v>251</v>
      </c>
      <c r="B256" s="71" t="s">
        <v>1392</v>
      </c>
      <c r="C256" s="75" t="s">
        <v>1393</v>
      </c>
      <c r="D256" s="76" t="s">
        <v>1394</v>
      </c>
      <c r="E256" s="64"/>
      <c r="F256" s="64" t="s">
        <v>25</v>
      </c>
      <c r="G256" s="64" t="s">
        <v>26</v>
      </c>
      <c r="H256" s="64">
        <v>9.8</v>
      </c>
      <c r="I256" s="64">
        <v>8</v>
      </c>
      <c r="J256" s="82" t="s">
        <v>1395</v>
      </c>
      <c r="K256" s="84" t="s">
        <v>1396</v>
      </c>
      <c r="L256" s="82" t="s">
        <v>1397</v>
      </c>
      <c r="M256" s="64" t="s">
        <v>30</v>
      </c>
      <c r="N256" s="64" t="s">
        <v>31</v>
      </c>
      <c r="O256" s="64"/>
      <c r="P256" s="85"/>
    </row>
    <row r="257" spans="1:16" s="45" customFormat="1" ht="15.75" customHeight="1">
      <c r="A257" s="64">
        <v>252</v>
      </c>
      <c r="B257" s="71" t="s">
        <v>1398</v>
      </c>
      <c r="C257" s="75" t="s">
        <v>1399</v>
      </c>
      <c r="D257" s="76" t="s">
        <v>1400</v>
      </c>
      <c r="E257" s="64"/>
      <c r="F257" s="64" t="s">
        <v>25</v>
      </c>
      <c r="G257" s="64" t="s">
        <v>26</v>
      </c>
      <c r="H257" s="64">
        <v>9.8</v>
      </c>
      <c r="I257" s="64">
        <v>8</v>
      </c>
      <c r="J257" s="82" t="s">
        <v>1401</v>
      </c>
      <c r="K257" s="84" t="s">
        <v>1056</v>
      </c>
      <c r="L257" s="82" t="s">
        <v>1402</v>
      </c>
      <c r="M257" s="64" t="s">
        <v>30</v>
      </c>
      <c r="N257" s="64" t="s">
        <v>31</v>
      </c>
      <c r="O257" s="64"/>
      <c r="P257" s="85"/>
    </row>
    <row r="258" spans="1:16" s="45" customFormat="1" ht="15.75" customHeight="1">
      <c r="A258" s="64">
        <v>253</v>
      </c>
      <c r="B258" s="71" t="s">
        <v>1403</v>
      </c>
      <c r="C258" s="75" t="s">
        <v>1404</v>
      </c>
      <c r="D258" s="76" t="s">
        <v>1405</v>
      </c>
      <c r="E258" s="64"/>
      <c r="F258" s="64" t="s">
        <v>25</v>
      </c>
      <c r="G258" s="64" t="s">
        <v>26</v>
      </c>
      <c r="H258" s="64">
        <v>9.8</v>
      </c>
      <c r="I258" s="64">
        <v>8</v>
      </c>
      <c r="J258" s="82" t="s">
        <v>1406</v>
      </c>
      <c r="K258" s="84" t="s">
        <v>1103</v>
      </c>
      <c r="L258" s="82" t="s">
        <v>1407</v>
      </c>
      <c r="M258" s="64" t="s">
        <v>30</v>
      </c>
      <c r="N258" s="64" t="s">
        <v>31</v>
      </c>
      <c r="O258" s="64"/>
      <c r="P258" s="85"/>
    </row>
    <row r="259" spans="1:16" s="45" customFormat="1" ht="15.75" customHeight="1">
      <c r="A259" s="64">
        <v>254</v>
      </c>
      <c r="B259" s="71" t="s">
        <v>1408</v>
      </c>
      <c r="C259" s="75" t="s">
        <v>1409</v>
      </c>
      <c r="D259" s="76" t="s">
        <v>1410</v>
      </c>
      <c r="E259" s="64"/>
      <c r="F259" s="64" t="s">
        <v>25</v>
      </c>
      <c r="G259" s="64" t="s">
        <v>26</v>
      </c>
      <c r="H259" s="64">
        <v>9.8</v>
      </c>
      <c r="I259" s="64">
        <v>8</v>
      </c>
      <c r="J259" s="82" t="s">
        <v>1411</v>
      </c>
      <c r="K259" s="84" t="s">
        <v>150</v>
      </c>
      <c r="L259" s="82" t="s">
        <v>1412</v>
      </c>
      <c r="M259" s="64" t="s">
        <v>30</v>
      </c>
      <c r="N259" s="64" t="s">
        <v>31</v>
      </c>
      <c r="O259" s="64"/>
      <c r="P259" s="85"/>
    </row>
    <row r="260" spans="1:16" s="45" customFormat="1" ht="15.75" customHeight="1">
      <c r="A260" s="64">
        <v>255</v>
      </c>
      <c r="B260" s="71" t="s">
        <v>1413</v>
      </c>
      <c r="C260" s="75" t="s">
        <v>1414</v>
      </c>
      <c r="D260" s="76" t="s">
        <v>1415</v>
      </c>
      <c r="E260" s="64"/>
      <c r="F260" s="64" t="s">
        <v>25</v>
      </c>
      <c r="G260" s="64" t="s">
        <v>26</v>
      </c>
      <c r="H260" s="64">
        <v>9.8</v>
      </c>
      <c r="I260" s="64">
        <v>8</v>
      </c>
      <c r="J260" s="82" t="s">
        <v>1416</v>
      </c>
      <c r="K260" s="84" t="s">
        <v>1417</v>
      </c>
      <c r="L260" s="82" t="s">
        <v>1418</v>
      </c>
      <c r="M260" s="64" t="s">
        <v>30</v>
      </c>
      <c r="N260" s="64" t="s">
        <v>31</v>
      </c>
      <c r="O260" s="64"/>
      <c r="P260" s="85"/>
    </row>
    <row r="261" spans="1:16" s="45" customFormat="1" ht="15.75" customHeight="1">
      <c r="A261" s="64">
        <v>256</v>
      </c>
      <c r="B261" s="71" t="s">
        <v>1419</v>
      </c>
      <c r="C261" s="75" t="s">
        <v>1420</v>
      </c>
      <c r="D261" s="76" t="s">
        <v>1421</v>
      </c>
      <c r="E261" s="64"/>
      <c r="F261" s="64" t="s">
        <v>25</v>
      </c>
      <c r="G261" s="64" t="s">
        <v>26</v>
      </c>
      <c r="H261" s="64">
        <v>9.8</v>
      </c>
      <c r="I261" s="64">
        <v>8</v>
      </c>
      <c r="J261" s="82" t="s">
        <v>1422</v>
      </c>
      <c r="K261" s="84" t="s">
        <v>1423</v>
      </c>
      <c r="L261" s="82" t="s">
        <v>1424</v>
      </c>
      <c r="M261" s="64" t="s">
        <v>30</v>
      </c>
      <c r="N261" s="64" t="s">
        <v>31</v>
      </c>
      <c r="O261" s="64"/>
      <c r="P261" s="85"/>
    </row>
    <row r="262" spans="1:16" s="45" customFormat="1" ht="15.75" customHeight="1">
      <c r="A262" s="64">
        <v>257</v>
      </c>
      <c r="B262" s="71" t="s">
        <v>1425</v>
      </c>
      <c r="C262" s="75" t="s">
        <v>1426</v>
      </c>
      <c r="D262" s="76" t="s">
        <v>1427</v>
      </c>
      <c r="E262" s="64"/>
      <c r="F262" s="64" t="s">
        <v>25</v>
      </c>
      <c r="G262" s="64" t="s">
        <v>26</v>
      </c>
      <c r="H262" s="64">
        <v>9.8</v>
      </c>
      <c r="I262" s="64">
        <v>8</v>
      </c>
      <c r="J262" s="82" t="s">
        <v>1428</v>
      </c>
      <c r="K262" s="84" t="s">
        <v>1429</v>
      </c>
      <c r="L262" s="82" t="s">
        <v>1430</v>
      </c>
      <c r="M262" s="64" t="s">
        <v>30</v>
      </c>
      <c r="N262" s="64" t="s">
        <v>31</v>
      </c>
      <c r="O262" s="64"/>
      <c r="P262" s="85"/>
    </row>
    <row r="263" spans="1:16" s="45" customFormat="1" ht="15.75" customHeight="1">
      <c r="A263" s="64">
        <v>258</v>
      </c>
      <c r="B263" s="71" t="s">
        <v>1431</v>
      </c>
      <c r="C263" s="75" t="s">
        <v>1432</v>
      </c>
      <c r="D263" s="76" t="s">
        <v>1433</v>
      </c>
      <c r="E263" s="64"/>
      <c r="F263" s="64" t="s">
        <v>25</v>
      </c>
      <c r="G263" s="64" t="s">
        <v>26</v>
      </c>
      <c r="H263" s="64">
        <v>9.8</v>
      </c>
      <c r="I263" s="64">
        <v>8</v>
      </c>
      <c r="J263" s="82" t="s">
        <v>1434</v>
      </c>
      <c r="K263" s="84" t="s">
        <v>1429</v>
      </c>
      <c r="L263" s="82" t="s">
        <v>1435</v>
      </c>
      <c r="M263" s="64" t="s">
        <v>30</v>
      </c>
      <c r="N263" s="64" t="s">
        <v>31</v>
      </c>
      <c r="O263" s="64"/>
      <c r="P263" s="85"/>
    </row>
    <row r="264" spans="1:16" s="45" customFormat="1" ht="15.75" customHeight="1">
      <c r="A264" s="64">
        <v>259</v>
      </c>
      <c r="B264" s="71" t="s">
        <v>1436</v>
      </c>
      <c r="C264" s="75" t="s">
        <v>1437</v>
      </c>
      <c r="D264" s="76" t="s">
        <v>1438</v>
      </c>
      <c r="E264" s="64"/>
      <c r="F264" s="64" t="s">
        <v>25</v>
      </c>
      <c r="G264" s="64" t="s">
        <v>26</v>
      </c>
      <c r="H264" s="64">
        <v>9.8</v>
      </c>
      <c r="I264" s="64">
        <v>8</v>
      </c>
      <c r="J264" s="82" t="s">
        <v>1439</v>
      </c>
      <c r="K264" s="84" t="s">
        <v>1440</v>
      </c>
      <c r="L264" s="82" t="s">
        <v>1441</v>
      </c>
      <c r="M264" s="64" t="s">
        <v>30</v>
      </c>
      <c r="N264" s="64" t="s">
        <v>31</v>
      </c>
      <c r="O264" s="64"/>
      <c r="P264" s="85"/>
    </row>
    <row r="265" spans="1:16" s="45" customFormat="1" ht="15.75" customHeight="1">
      <c r="A265" s="64">
        <v>260</v>
      </c>
      <c r="B265" s="71" t="s">
        <v>1442</v>
      </c>
      <c r="C265" s="75" t="s">
        <v>1443</v>
      </c>
      <c r="D265" s="76" t="s">
        <v>1444</v>
      </c>
      <c r="E265" s="64"/>
      <c r="F265" s="64" t="s">
        <v>25</v>
      </c>
      <c r="G265" s="64" t="s">
        <v>26</v>
      </c>
      <c r="H265" s="64">
        <v>9.8</v>
      </c>
      <c r="I265" s="64">
        <v>8</v>
      </c>
      <c r="J265" s="82" t="s">
        <v>1445</v>
      </c>
      <c r="K265" s="84" t="s">
        <v>1446</v>
      </c>
      <c r="L265" s="82" t="s">
        <v>1447</v>
      </c>
      <c r="M265" s="64" t="s">
        <v>30</v>
      </c>
      <c r="N265" s="64" t="s">
        <v>31</v>
      </c>
      <c r="O265" s="64"/>
      <c r="P265" s="85"/>
    </row>
    <row r="266" spans="1:16" s="45" customFormat="1" ht="15.75" customHeight="1">
      <c r="A266" s="64">
        <v>261</v>
      </c>
      <c r="B266" s="71" t="s">
        <v>1448</v>
      </c>
      <c r="C266" s="75" t="s">
        <v>1449</v>
      </c>
      <c r="D266" s="76" t="s">
        <v>1450</v>
      </c>
      <c r="E266" s="64"/>
      <c r="F266" s="64" t="s">
        <v>25</v>
      </c>
      <c r="G266" s="64" t="s">
        <v>26</v>
      </c>
      <c r="H266" s="64">
        <v>9.8</v>
      </c>
      <c r="I266" s="64">
        <v>8</v>
      </c>
      <c r="J266" s="82" t="s">
        <v>1451</v>
      </c>
      <c r="K266" s="84" t="s">
        <v>1452</v>
      </c>
      <c r="L266" s="82" t="s">
        <v>1453</v>
      </c>
      <c r="M266" s="64" t="s">
        <v>30</v>
      </c>
      <c r="N266" s="64" t="s">
        <v>31</v>
      </c>
      <c r="O266" s="64"/>
      <c r="P266" s="85"/>
    </row>
    <row r="267" spans="1:16" s="45" customFormat="1" ht="15.75" customHeight="1">
      <c r="A267" s="64">
        <v>262</v>
      </c>
      <c r="B267" s="71" t="s">
        <v>1454</v>
      </c>
      <c r="C267" s="75" t="s">
        <v>1455</v>
      </c>
      <c r="D267" s="76" t="s">
        <v>1456</v>
      </c>
      <c r="E267" s="64"/>
      <c r="F267" s="64" t="s">
        <v>25</v>
      </c>
      <c r="G267" s="64" t="s">
        <v>26</v>
      </c>
      <c r="H267" s="64">
        <v>9.8</v>
      </c>
      <c r="I267" s="64">
        <v>8</v>
      </c>
      <c r="J267" s="82" t="s">
        <v>1457</v>
      </c>
      <c r="K267" s="84" t="s">
        <v>1458</v>
      </c>
      <c r="L267" s="82" t="s">
        <v>1459</v>
      </c>
      <c r="M267" s="64" t="s">
        <v>30</v>
      </c>
      <c r="N267" s="64" t="s">
        <v>31</v>
      </c>
      <c r="O267" s="64"/>
      <c r="P267" s="85"/>
    </row>
    <row r="268" spans="1:16" s="45" customFormat="1" ht="15.75" customHeight="1">
      <c r="A268" s="64">
        <v>263</v>
      </c>
      <c r="B268" s="71" t="s">
        <v>1460</v>
      </c>
      <c r="C268" s="75" t="s">
        <v>1461</v>
      </c>
      <c r="D268" s="76" t="s">
        <v>1462</v>
      </c>
      <c r="E268" s="64"/>
      <c r="F268" s="64" t="s">
        <v>25</v>
      </c>
      <c r="G268" s="64" t="s">
        <v>26</v>
      </c>
      <c r="H268" s="64">
        <v>9.8</v>
      </c>
      <c r="I268" s="64">
        <v>8</v>
      </c>
      <c r="J268" s="82" t="s">
        <v>1463</v>
      </c>
      <c r="K268" s="84" t="s">
        <v>68</v>
      </c>
      <c r="L268" s="82" t="s">
        <v>1464</v>
      </c>
      <c r="M268" s="64" t="s">
        <v>30</v>
      </c>
      <c r="N268" s="64" t="s">
        <v>31</v>
      </c>
      <c r="O268" s="64"/>
      <c r="P268" s="85"/>
    </row>
    <row r="269" spans="1:16" s="45" customFormat="1" ht="15.75" customHeight="1">
      <c r="A269" s="64">
        <v>264</v>
      </c>
      <c r="B269" s="71" t="s">
        <v>1465</v>
      </c>
      <c r="C269" s="75" t="s">
        <v>1466</v>
      </c>
      <c r="D269" s="76" t="s">
        <v>1467</v>
      </c>
      <c r="E269" s="64"/>
      <c r="F269" s="64" t="s">
        <v>25</v>
      </c>
      <c r="G269" s="64" t="s">
        <v>26</v>
      </c>
      <c r="H269" s="64">
        <v>9.8</v>
      </c>
      <c r="I269" s="64">
        <v>8</v>
      </c>
      <c r="J269" s="82" t="s">
        <v>1468</v>
      </c>
      <c r="K269" s="84" t="s">
        <v>1452</v>
      </c>
      <c r="L269" s="82" t="s">
        <v>1469</v>
      </c>
      <c r="M269" s="64" t="s">
        <v>30</v>
      </c>
      <c r="N269" s="64" t="s">
        <v>31</v>
      </c>
      <c r="O269" s="64"/>
      <c r="P269" s="85"/>
    </row>
    <row r="270" spans="1:16" s="45" customFormat="1" ht="15.75" customHeight="1">
      <c r="A270" s="64">
        <v>265</v>
      </c>
      <c r="B270" s="71" t="s">
        <v>1470</v>
      </c>
      <c r="C270" s="75" t="s">
        <v>1471</v>
      </c>
      <c r="D270" s="76" t="s">
        <v>1472</v>
      </c>
      <c r="E270" s="64"/>
      <c r="F270" s="64" t="s">
        <v>25</v>
      </c>
      <c r="G270" s="64" t="s">
        <v>26</v>
      </c>
      <c r="H270" s="64">
        <v>9.8</v>
      </c>
      <c r="I270" s="64">
        <v>8</v>
      </c>
      <c r="J270" s="82" t="s">
        <v>1473</v>
      </c>
      <c r="K270" s="84" t="s">
        <v>144</v>
      </c>
      <c r="L270" s="82" t="s">
        <v>1474</v>
      </c>
      <c r="M270" s="64" t="s">
        <v>30</v>
      </c>
      <c r="N270" s="64" t="s">
        <v>31</v>
      </c>
      <c r="O270" s="64"/>
      <c r="P270" s="85"/>
    </row>
    <row r="271" spans="1:16" s="45" customFormat="1" ht="15.75" customHeight="1">
      <c r="A271" s="64">
        <v>266</v>
      </c>
      <c r="B271" s="71" t="s">
        <v>1475</v>
      </c>
      <c r="C271" s="75" t="s">
        <v>1476</v>
      </c>
      <c r="D271" s="76" t="s">
        <v>1477</v>
      </c>
      <c r="E271" s="64"/>
      <c r="F271" s="64" t="s">
        <v>25</v>
      </c>
      <c r="G271" s="64" t="s">
        <v>26</v>
      </c>
      <c r="H271" s="64">
        <v>9.8</v>
      </c>
      <c r="I271" s="64">
        <v>8</v>
      </c>
      <c r="J271" s="82" t="s">
        <v>1478</v>
      </c>
      <c r="K271" s="84" t="s">
        <v>1423</v>
      </c>
      <c r="L271" s="82" t="s">
        <v>1479</v>
      </c>
      <c r="M271" s="64" t="s">
        <v>30</v>
      </c>
      <c r="N271" s="64" t="s">
        <v>31</v>
      </c>
      <c r="O271" s="64"/>
      <c r="P271" s="85"/>
    </row>
    <row r="272" spans="1:16" s="45" customFormat="1" ht="15.75" customHeight="1">
      <c r="A272" s="64">
        <v>267</v>
      </c>
      <c r="B272" s="71" t="s">
        <v>1480</v>
      </c>
      <c r="C272" s="75" t="s">
        <v>1481</v>
      </c>
      <c r="D272" s="76" t="s">
        <v>1482</v>
      </c>
      <c r="E272" s="64"/>
      <c r="F272" s="64" t="s">
        <v>25</v>
      </c>
      <c r="G272" s="64" t="s">
        <v>26</v>
      </c>
      <c r="H272" s="64">
        <v>9.8</v>
      </c>
      <c r="I272" s="64">
        <v>8</v>
      </c>
      <c r="J272" s="82" t="s">
        <v>1483</v>
      </c>
      <c r="K272" s="84" t="s">
        <v>1484</v>
      </c>
      <c r="L272" s="82" t="s">
        <v>1485</v>
      </c>
      <c r="M272" s="64" t="s">
        <v>30</v>
      </c>
      <c r="N272" s="64" t="s">
        <v>31</v>
      </c>
      <c r="O272" s="64"/>
      <c r="P272" s="85"/>
    </row>
    <row r="273" spans="1:16" s="45" customFormat="1" ht="15.75" customHeight="1">
      <c r="A273" s="64">
        <v>268</v>
      </c>
      <c r="B273" s="71" t="s">
        <v>1486</v>
      </c>
      <c r="C273" s="75" t="s">
        <v>1487</v>
      </c>
      <c r="D273" s="76" t="s">
        <v>1488</v>
      </c>
      <c r="E273" s="64"/>
      <c r="F273" s="64" t="s">
        <v>25</v>
      </c>
      <c r="G273" s="64" t="s">
        <v>26</v>
      </c>
      <c r="H273" s="64">
        <v>9.8</v>
      </c>
      <c r="I273" s="64">
        <v>8</v>
      </c>
      <c r="J273" s="82" t="s">
        <v>1489</v>
      </c>
      <c r="K273" s="84" t="s">
        <v>56</v>
      </c>
      <c r="L273" s="82" t="s">
        <v>1441</v>
      </c>
      <c r="M273" s="64" t="s">
        <v>30</v>
      </c>
      <c r="N273" s="64" t="s">
        <v>31</v>
      </c>
      <c r="O273" s="64"/>
      <c r="P273" s="85"/>
    </row>
    <row r="274" spans="1:16" s="45" customFormat="1" ht="15.75" customHeight="1">
      <c r="A274" s="64">
        <v>269</v>
      </c>
      <c r="B274" s="71" t="s">
        <v>1490</v>
      </c>
      <c r="C274" s="75" t="s">
        <v>1491</v>
      </c>
      <c r="D274" s="76" t="s">
        <v>1492</v>
      </c>
      <c r="E274" s="64"/>
      <c r="F274" s="64" t="s">
        <v>25</v>
      </c>
      <c r="G274" s="64" t="s">
        <v>26</v>
      </c>
      <c r="H274" s="64">
        <v>9.8</v>
      </c>
      <c r="I274" s="64">
        <v>8</v>
      </c>
      <c r="J274" s="82" t="s">
        <v>1493</v>
      </c>
      <c r="K274" s="84" t="s">
        <v>1452</v>
      </c>
      <c r="L274" s="82" t="s">
        <v>1494</v>
      </c>
      <c r="M274" s="64" t="s">
        <v>30</v>
      </c>
      <c r="N274" s="64" t="s">
        <v>31</v>
      </c>
      <c r="O274" s="64"/>
      <c r="P274" s="85"/>
    </row>
    <row r="275" spans="1:16" s="45" customFormat="1" ht="15" customHeight="1">
      <c r="A275" s="64">
        <v>270</v>
      </c>
      <c r="B275" s="71" t="s">
        <v>1495</v>
      </c>
      <c r="C275" s="75" t="s">
        <v>1496</v>
      </c>
      <c r="D275" s="76" t="s">
        <v>1497</v>
      </c>
      <c r="E275" s="64"/>
      <c r="F275" s="64" t="s">
        <v>25</v>
      </c>
      <c r="G275" s="64" t="s">
        <v>26</v>
      </c>
      <c r="H275" s="64">
        <v>9.8</v>
      </c>
      <c r="I275" s="64">
        <v>8</v>
      </c>
      <c r="J275" s="82" t="s">
        <v>1498</v>
      </c>
      <c r="K275" s="84" t="s">
        <v>1458</v>
      </c>
      <c r="L275" s="82" t="s">
        <v>1499</v>
      </c>
      <c r="M275" s="64" t="s">
        <v>30</v>
      </c>
      <c r="N275" s="64" t="s">
        <v>31</v>
      </c>
      <c r="O275" s="64"/>
      <c r="P275" s="85"/>
    </row>
    <row r="276" spans="1:16" s="45" customFormat="1" ht="15" customHeight="1">
      <c r="A276" s="64">
        <v>271</v>
      </c>
      <c r="B276" s="71" t="s">
        <v>1500</v>
      </c>
      <c r="C276" s="75" t="s">
        <v>1501</v>
      </c>
      <c r="D276" s="76" t="s">
        <v>1502</v>
      </c>
      <c r="E276" s="64"/>
      <c r="F276" s="64" t="s">
        <v>25</v>
      </c>
      <c r="G276" s="64" t="s">
        <v>26</v>
      </c>
      <c r="H276" s="64">
        <v>9.8</v>
      </c>
      <c r="I276" s="64">
        <v>8</v>
      </c>
      <c r="J276" s="82" t="s">
        <v>1503</v>
      </c>
      <c r="K276" s="84" t="s">
        <v>1484</v>
      </c>
      <c r="L276" s="82" t="s">
        <v>1504</v>
      </c>
      <c r="M276" s="64" t="s">
        <v>30</v>
      </c>
      <c r="N276" s="64" t="s">
        <v>31</v>
      </c>
      <c r="O276" s="64"/>
      <c r="P276" s="85"/>
    </row>
    <row r="277" spans="1:16" s="45" customFormat="1" ht="15" customHeight="1">
      <c r="A277" s="64">
        <v>272</v>
      </c>
      <c r="B277" s="71" t="s">
        <v>1505</v>
      </c>
      <c r="C277" s="75" t="s">
        <v>1506</v>
      </c>
      <c r="D277" s="76" t="s">
        <v>1507</v>
      </c>
      <c r="E277" s="64"/>
      <c r="F277" s="64" t="s">
        <v>25</v>
      </c>
      <c r="G277" s="64" t="s">
        <v>26</v>
      </c>
      <c r="H277" s="64">
        <v>9.8</v>
      </c>
      <c r="I277" s="64">
        <v>8</v>
      </c>
      <c r="J277" s="82" t="s">
        <v>1508</v>
      </c>
      <c r="K277" s="84" t="s">
        <v>1509</v>
      </c>
      <c r="L277" s="82" t="s">
        <v>1510</v>
      </c>
      <c r="M277" s="64" t="s">
        <v>30</v>
      </c>
      <c r="N277" s="64" t="s">
        <v>31</v>
      </c>
      <c r="O277" s="64"/>
      <c r="P277" s="85"/>
    </row>
    <row r="278" spans="1:16" s="45" customFormat="1" ht="15" customHeight="1">
      <c r="A278" s="64">
        <v>273</v>
      </c>
      <c r="B278" s="71" t="s">
        <v>1511</v>
      </c>
      <c r="C278" s="75" t="s">
        <v>1512</v>
      </c>
      <c r="D278" s="76" t="s">
        <v>1513</v>
      </c>
      <c r="E278" s="64"/>
      <c r="F278" s="64" t="s">
        <v>25</v>
      </c>
      <c r="G278" s="64" t="s">
        <v>26</v>
      </c>
      <c r="H278" s="64">
        <v>9.8</v>
      </c>
      <c r="I278" s="64">
        <v>8</v>
      </c>
      <c r="J278" s="82" t="s">
        <v>1514</v>
      </c>
      <c r="K278" s="84" t="s">
        <v>1515</v>
      </c>
      <c r="L278" s="82" t="s">
        <v>1516</v>
      </c>
      <c r="M278" s="64" t="s">
        <v>30</v>
      </c>
      <c r="N278" s="64" t="s">
        <v>31</v>
      </c>
      <c r="O278" s="64"/>
      <c r="P278" s="85"/>
    </row>
    <row r="279" spans="1:16" s="45" customFormat="1" ht="15" customHeight="1">
      <c r="A279" s="64">
        <v>274</v>
      </c>
      <c r="B279" s="71" t="s">
        <v>1517</v>
      </c>
      <c r="C279" s="75" t="s">
        <v>1518</v>
      </c>
      <c r="D279" s="76" t="s">
        <v>1519</v>
      </c>
      <c r="E279" s="64"/>
      <c r="F279" s="64" t="s">
        <v>25</v>
      </c>
      <c r="G279" s="64" t="s">
        <v>26</v>
      </c>
      <c r="H279" s="64">
        <v>9.8</v>
      </c>
      <c r="I279" s="64">
        <v>8</v>
      </c>
      <c r="J279" s="82" t="s">
        <v>1520</v>
      </c>
      <c r="K279" s="84" t="s">
        <v>1521</v>
      </c>
      <c r="L279" s="82" t="s">
        <v>1522</v>
      </c>
      <c r="M279" s="64" t="s">
        <v>30</v>
      </c>
      <c r="N279" s="64" t="s">
        <v>31</v>
      </c>
      <c r="O279" s="64"/>
      <c r="P279" s="85"/>
    </row>
    <row r="280" spans="1:16" s="45" customFormat="1" ht="15" customHeight="1">
      <c r="A280" s="64">
        <v>275</v>
      </c>
      <c r="B280" s="71" t="s">
        <v>1523</v>
      </c>
      <c r="C280" s="75" t="s">
        <v>1524</v>
      </c>
      <c r="D280" s="76" t="s">
        <v>1525</v>
      </c>
      <c r="E280" s="64"/>
      <c r="F280" s="64" t="s">
        <v>25</v>
      </c>
      <c r="G280" s="64" t="s">
        <v>26</v>
      </c>
      <c r="H280" s="64">
        <v>9.8</v>
      </c>
      <c r="I280" s="64">
        <v>8</v>
      </c>
      <c r="J280" s="82" t="s">
        <v>1526</v>
      </c>
      <c r="K280" s="84" t="s">
        <v>1484</v>
      </c>
      <c r="L280" s="82" t="s">
        <v>1527</v>
      </c>
      <c r="M280" s="64" t="s">
        <v>30</v>
      </c>
      <c r="N280" s="64" t="s">
        <v>31</v>
      </c>
      <c r="O280" s="64"/>
      <c r="P280" s="85"/>
    </row>
    <row r="281" spans="1:16" s="45" customFormat="1" ht="15" customHeight="1">
      <c r="A281" s="64">
        <v>276</v>
      </c>
      <c r="B281" s="71" t="s">
        <v>1528</v>
      </c>
      <c r="C281" s="75" t="s">
        <v>1529</v>
      </c>
      <c r="D281" s="76" t="s">
        <v>1530</v>
      </c>
      <c r="E281" s="64"/>
      <c r="F281" s="64" t="s">
        <v>25</v>
      </c>
      <c r="G281" s="64" t="s">
        <v>26</v>
      </c>
      <c r="H281" s="64">
        <v>9.8</v>
      </c>
      <c r="I281" s="64">
        <v>8</v>
      </c>
      <c r="J281" s="82" t="s">
        <v>1531</v>
      </c>
      <c r="K281" s="84" t="s">
        <v>1452</v>
      </c>
      <c r="L281" s="82" t="s">
        <v>1532</v>
      </c>
      <c r="M281" s="64" t="s">
        <v>30</v>
      </c>
      <c r="N281" s="64" t="s">
        <v>31</v>
      </c>
      <c r="O281" s="64"/>
      <c r="P281" s="85"/>
    </row>
    <row r="282" spans="1:16" s="45" customFormat="1" ht="15" customHeight="1">
      <c r="A282" s="64">
        <v>277</v>
      </c>
      <c r="B282" s="71" t="s">
        <v>1533</v>
      </c>
      <c r="C282" s="75" t="s">
        <v>1534</v>
      </c>
      <c r="D282" s="76" t="s">
        <v>1535</v>
      </c>
      <c r="E282" s="64"/>
      <c r="F282" s="64" t="s">
        <v>25</v>
      </c>
      <c r="G282" s="64" t="s">
        <v>26</v>
      </c>
      <c r="H282" s="64">
        <v>9.8</v>
      </c>
      <c r="I282" s="64">
        <v>8</v>
      </c>
      <c r="J282" s="82" t="s">
        <v>1536</v>
      </c>
      <c r="K282" s="84" t="s">
        <v>1484</v>
      </c>
      <c r="L282" s="82" t="s">
        <v>1537</v>
      </c>
      <c r="M282" s="64" t="s">
        <v>30</v>
      </c>
      <c r="N282" s="64" t="s">
        <v>31</v>
      </c>
      <c r="O282" s="64"/>
      <c r="P282" s="85"/>
    </row>
    <row r="283" spans="1:16" s="45" customFormat="1" ht="15" customHeight="1">
      <c r="A283" s="64">
        <v>278</v>
      </c>
      <c r="B283" s="71" t="s">
        <v>1538</v>
      </c>
      <c r="C283" s="75" t="s">
        <v>1539</v>
      </c>
      <c r="D283" s="76" t="s">
        <v>1540</v>
      </c>
      <c r="E283" s="64"/>
      <c r="F283" s="64" t="s">
        <v>25</v>
      </c>
      <c r="G283" s="64" t="s">
        <v>26</v>
      </c>
      <c r="H283" s="64">
        <v>9.8</v>
      </c>
      <c r="I283" s="64">
        <v>8</v>
      </c>
      <c r="J283" s="82" t="s">
        <v>429</v>
      </c>
      <c r="K283" s="84" t="s">
        <v>1541</v>
      </c>
      <c r="L283" s="82" t="s">
        <v>1542</v>
      </c>
      <c r="M283" s="64" t="s">
        <v>30</v>
      </c>
      <c r="N283" s="64" t="s">
        <v>31</v>
      </c>
      <c r="O283" s="64"/>
      <c r="P283" s="85"/>
    </row>
    <row r="284" spans="1:16" s="45" customFormat="1" ht="15" customHeight="1">
      <c r="A284" s="64">
        <v>279</v>
      </c>
      <c r="B284" s="71" t="s">
        <v>1543</v>
      </c>
      <c r="C284" s="75" t="s">
        <v>1544</v>
      </c>
      <c r="D284" s="76" t="s">
        <v>1545</v>
      </c>
      <c r="E284" s="64"/>
      <c r="F284" s="64" t="s">
        <v>25</v>
      </c>
      <c r="G284" s="64" t="s">
        <v>26</v>
      </c>
      <c r="H284" s="64">
        <v>9.8</v>
      </c>
      <c r="I284" s="64">
        <v>8</v>
      </c>
      <c r="J284" s="82" t="s">
        <v>1546</v>
      </c>
      <c r="K284" s="84" t="s">
        <v>1458</v>
      </c>
      <c r="L284" s="82" t="s">
        <v>1547</v>
      </c>
      <c r="M284" s="64" t="s">
        <v>30</v>
      </c>
      <c r="N284" s="64" t="s">
        <v>31</v>
      </c>
      <c r="O284" s="64"/>
      <c r="P284" s="85"/>
    </row>
    <row r="285" spans="1:16" s="45" customFormat="1" ht="15" customHeight="1">
      <c r="A285" s="64">
        <v>280</v>
      </c>
      <c r="B285" s="71" t="s">
        <v>1548</v>
      </c>
      <c r="C285" s="75" t="s">
        <v>1549</v>
      </c>
      <c r="D285" s="76" t="s">
        <v>1550</v>
      </c>
      <c r="E285" s="64"/>
      <c r="F285" s="64" t="s">
        <v>25</v>
      </c>
      <c r="G285" s="64" t="s">
        <v>26</v>
      </c>
      <c r="H285" s="64">
        <v>9.8</v>
      </c>
      <c r="I285" s="64">
        <v>8</v>
      </c>
      <c r="J285" s="82" t="s">
        <v>1551</v>
      </c>
      <c r="K285" s="84" t="s">
        <v>1429</v>
      </c>
      <c r="L285" s="82" t="s">
        <v>1552</v>
      </c>
      <c r="M285" s="64" t="s">
        <v>30</v>
      </c>
      <c r="N285" s="64" t="s">
        <v>31</v>
      </c>
      <c r="O285" s="64"/>
      <c r="P285" s="85"/>
    </row>
    <row r="286" spans="1:16" s="45" customFormat="1" ht="15" customHeight="1">
      <c r="A286" s="64">
        <v>281</v>
      </c>
      <c r="B286" s="71" t="s">
        <v>1553</v>
      </c>
      <c r="C286" s="75" t="s">
        <v>1554</v>
      </c>
      <c r="D286" s="76" t="s">
        <v>1555</v>
      </c>
      <c r="E286" s="64"/>
      <c r="F286" s="64" t="s">
        <v>25</v>
      </c>
      <c r="G286" s="64" t="s">
        <v>26</v>
      </c>
      <c r="H286" s="64">
        <v>9.8</v>
      </c>
      <c r="I286" s="64">
        <v>8</v>
      </c>
      <c r="J286" s="82" t="s">
        <v>1556</v>
      </c>
      <c r="K286" s="84" t="s">
        <v>1423</v>
      </c>
      <c r="L286" s="82" t="s">
        <v>1557</v>
      </c>
      <c r="M286" s="64" t="s">
        <v>30</v>
      </c>
      <c r="N286" s="64" t="s">
        <v>31</v>
      </c>
      <c r="O286" s="64"/>
      <c r="P286" s="85"/>
    </row>
    <row r="287" spans="1:16" s="45" customFormat="1" ht="15" customHeight="1">
      <c r="A287" s="64">
        <v>282</v>
      </c>
      <c r="B287" s="71" t="s">
        <v>1558</v>
      </c>
      <c r="C287" s="75" t="s">
        <v>1559</v>
      </c>
      <c r="D287" s="76" t="s">
        <v>1560</v>
      </c>
      <c r="E287" s="64"/>
      <c r="F287" s="64" t="s">
        <v>25</v>
      </c>
      <c r="G287" s="64" t="s">
        <v>26</v>
      </c>
      <c r="H287" s="64">
        <v>9.8</v>
      </c>
      <c r="I287" s="64">
        <v>8</v>
      </c>
      <c r="J287" s="82" t="s">
        <v>1561</v>
      </c>
      <c r="K287" s="84" t="s">
        <v>1446</v>
      </c>
      <c r="L287" s="82" t="s">
        <v>1562</v>
      </c>
      <c r="M287" s="64" t="s">
        <v>30</v>
      </c>
      <c r="N287" s="64" t="s">
        <v>31</v>
      </c>
      <c r="O287" s="64"/>
      <c r="P287" s="85"/>
    </row>
    <row r="288" spans="1:16" s="45" customFormat="1" ht="15" customHeight="1">
      <c r="A288" s="64">
        <v>283</v>
      </c>
      <c r="B288" s="71" t="s">
        <v>1563</v>
      </c>
      <c r="C288" s="75" t="s">
        <v>1564</v>
      </c>
      <c r="D288" s="76" t="s">
        <v>1565</v>
      </c>
      <c r="E288" s="64"/>
      <c r="F288" s="64" t="s">
        <v>25</v>
      </c>
      <c r="G288" s="64" t="s">
        <v>26</v>
      </c>
      <c r="H288" s="64">
        <v>9.8</v>
      </c>
      <c r="I288" s="64">
        <v>8</v>
      </c>
      <c r="J288" s="82" t="s">
        <v>1566</v>
      </c>
      <c r="K288" s="84" t="s">
        <v>1567</v>
      </c>
      <c r="L288" s="82" t="s">
        <v>1568</v>
      </c>
      <c r="M288" s="64" t="s">
        <v>30</v>
      </c>
      <c r="N288" s="64" t="s">
        <v>31</v>
      </c>
      <c r="O288" s="64"/>
      <c r="P288" s="85"/>
    </row>
    <row r="289" spans="1:16" s="45" customFormat="1" ht="15" customHeight="1">
      <c r="A289" s="64">
        <v>284</v>
      </c>
      <c r="B289" s="71" t="s">
        <v>1569</v>
      </c>
      <c r="C289" s="75" t="s">
        <v>1570</v>
      </c>
      <c r="D289" s="76" t="s">
        <v>1571</v>
      </c>
      <c r="E289" s="64"/>
      <c r="F289" s="64" t="s">
        <v>25</v>
      </c>
      <c r="G289" s="64" t="s">
        <v>26</v>
      </c>
      <c r="H289" s="64">
        <v>9.8</v>
      </c>
      <c r="I289" s="64">
        <v>8</v>
      </c>
      <c r="J289" s="82" t="s">
        <v>1572</v>
      </c>
      <c r="K289" s="84" t="s">
        <v>1573</v>
      </c>
      <c r="L289" s="82" t="s">
        <v>1574</v>
      </c>
      <c r="M289" s="64" t="s">
        <v>30</v>
      </c>
      <c r="N289" s="64" t="s">
        <v>31</v>
      </c>
      <c r="O289" s="64"/>
      <c r="P289" s="85"/>
    </row>
    <row r="290" spans="1:16" s="45" customFormat="1" ht="12.75">
      <c r="A290" s="64">
        <v>285</v>
      </c>
      <c r="B290" s="71" t="s">
        <v>1575</v>
      </c>
      <c r="C290" s="75" t="s">
        <v>1576</v>
      </c>
      <c r="D290" s="76" t="s">
        <v>1577</v>
      </c>
      <c r="E290" s="64"/>
      <c r="F290" s="64" t="s">
        <v>25</v>
      </c>
      <c r="G290" s="64" t="s">
        <v>26</v>
      </c>
      <c r="H290" s="64">
        <v>9.8</v>
      </c>
      <c r="I290" s="64">
        <v>8</v>
      </c>
      <c r="J290" s="82" t="s">
        <v>1578</v>
      </c>
      <c r="K290" s="84" t="s">
        <v>1579</v>
      </c>
      <c r="L290" s="82" t="s">
        <v>1580</v>
      </c>
      <c r="M290" s="64" t="s">
        <v>30</v>
      </c>
      <c r="N290" s="64" t="s">
        <v>31</v>
      </c>
      <c r="O290" s="64"/>
      <c r="P290" s="85"/>
    </row>
    <row r="291" spans="1:15" s="45" customFormat="1" ht="15" customHeight="1">
      <c r="A291" s="91"/>
      <c r="B291" s="92" t="s">
        <v>1581</v>
      </c>
      <c r="C291" s="93" t="s">
        <v>1581</v>
      </c>
      <c r="D291" s="92"/>
      <c r="E291" s="92"/>
      <c r="F291" s="92" t="s">
        <v>1581</v>
      </c>
      <c r="G291" s="92" t="s">
        <v>1581</v>
      </c>
      <c r="H291" s="64"/>
      <c r="I291" s="92" t="s">
        <v>1581</v>
      </c>
      <c r="J291" s="92" t="s">
        <v>1581</v>
      </c>
      <c r="K291" s="95" t="s">
        <v>1581</v>
      </c>
      <c r="L291" s="95" t="s">
        <v>1581</v>
      </c>
      <c r="M291" s="92" t="s">
        <v>1581</v>
      </c>
      <c r="N291" s="92" t="s">
        <v>1581</v>
      </c>
      <c r="O291" s="92" t="s">
        <v>1581</v>
      </c>
    </row>
    <row r="292" spans="1:15" s="45" customFormat="1" ht="25.5" customHeight="1">
      <c r="A292" s="94" t="s">
        <v>1582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</sheetData>
  <sheetProtection/>
  <mergeCells count="15">
    <mergeCell ref="A1:C1"/>
    <mergeCell ref="A2:O2"/>
    <mergeCell ref="A3:D3"/>
    <mergeCell ref="J3:O3"/>
    <mergeCell ref="G4:I4"/>
    <mergeCell ref="J4:L4"/>
    <mergeCell ref="N4:O4"/>
    <mergeCell ref="A292:O292"/>
    <mergeCell ref="A4:A5"/>
    <mergeCell ref="B4:B5"/>
    <mergeCell ref="C4:C5"/>
    <mergeCell ref="D4:D5"/>
    <mergeCell ref="E4:E5"/>
    <mergeCell ref="F4:F5"/>
    <mergeCell ref="M4:M5"/>
  </mergeCells>
  <printOptions/>
  <pageMargins left="0.35763888888888895" right="0.3576388888888889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SheetLayoutView="100" workbookViewId="0" topLeftCell="A1">
      <selection activeCell="T7" sqref="T7"/>
    </sheetView>
  </sheetViews>
  <sheetFormatPr defaultColWidth="9.00390625" defaultRowHeight="15"/>
  <cols>
    <col min="1" max="1" width="4.140625" style="5" customWidth="1"/>
    <col min="2" max="2" width="17.421875" style="5" customWidth="1"/>
    <col min="3" max="3" width="6.00390625" style="6" customWidth="1"/>
    <col min="4" max="4" width="6.00390625" style="7" customWidth="1"/>
    <col min="5" max="5" width="9.421875" style="7" customWidth="1"/>
    <col min="6" max="6" width="9.140625" style="7" customWidth="1"/>
    <col min="7" max="7" width="6.140625" style="7" customWidth="1"/>
    <col min="8" max="8" width="8.00390625" style="7" bestFit="1" customWidth="1"/>
    <col min="9" max="9" width="10.28125" style="7" customWidth="1"/>
    <col min="10" max="10" width="15.00390625" style="7" customWidth="1"/>
    <col min="11" max="11" width="7.421875" style="7" customWidth="1"/>
    <col min="12" max="12" width="5.7109375" style="7" customWidth="1"/>
    <col min="13" max="13" width="6.28125" style="7" customWidth="1"/>
    <col min="14" max="14" width="4.57421875" style="7" customWidth="1"/>
    <col min="15" max="15" width="3.421875" style="7" customWidth="1"/>
    <col min="16" max="16" width="5.00390625" style="7" customWidth="1"/>
    <col min="17" max="17" width="5.57421875" style="7" customWidth="1"/>
    <col min="18" max="18" width="5.421875" style="7" customWidth="1"/>
    <col min="19" max="19" width="6.57421875" style="7" customWidth="1"/>
    <col min="20" max="16384" width="9.00390625" style="7" customWidth="1"/>
  </cols>
  <sheetData>
    <row r="1" spans="1:11" s="1" customFormat="1" ht="18.75" customHeight="1">
      <c r="A1" s="8" t="s">
        <v>1583</v>
      </c>
      <c r="B1" s="9"/>
      <c r="C1" s="10"/>
      <c r="J1" s="44"/>
      <c r="K1" s="44"/>
    </row>
    <row r="2" spans="1:18" s="1" customFormat="1" ht="36" customHeight="1">
      <c r="A2" s="11" t="s">
        <v>1584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" s="2" customFormat="1" ht="28.5" customHeight="1">
      <c r="A3" s="12" t="s">
        <v>1585</v>
      </c>
      <c r="B3" s="12"/>
      <c r="C3" s="12"/>
      <c r="D3" s="12"/>
      <c r="G3" s="12"/>
      <c r="H3" s="12"/>
      <c r="I3" s="12"/>
      <c r="J3" s="12"/>
      <c r="K3" s="12"/>
      <c r="L3" s="12"/>
      <c r="M3" s="45" t="s">
        <v>1586</v>
      </c>
      <c r="N3" s="45"/>
      <c r="O3" s="45"/>
      <c r="P3" s="45"/>
      <c r="Q3" s="45"/>
      <c r="R3" s="45"/>
      <c r="S3" s="45"/>
    </row>
    <row r="4" spans="1:19" s="3" customFormat="1" ht="54" customHeight="1">
      <c r="A4" s="13" t="s">
        <v>4</v>
      </c>
      <c r="B4" s="13" t="s">
        <v>1587</v>
      </c>
      <c r="C4" s="14" t="s">
        <v>1588</v>
      </c>
      <c r="D4" s="15" t="s">
        <v>1589</v>
      </c>
      <c r="E4" s="15"/>
      <c r="F4" s="15"/>
      <c r="G4" s="16" t="s">
        <v>1590</v>
      </c>
      <c r="H4" s="17"/>
      <c r="I4" s="17"/>
      <c r="J4" s="17"/>
      <c r="K4" s="17"/>
      <c r="L4" s="46"/>
      <c r="M4" s="47" t="s">
        <v>1591</v>
      </c>
      <c r="N4" s="21" t="s">
        <v>1592</v>
      </c>
      <c r="O4" s="48" t="s">
        <v>13</v>
      </c>
      <c r="P4" s="48"/>
      <c r="Q4" s="48" t="s">
        <v>1593</v>
      </c>
      <c r="R4" s="48"/>
      <c r="S4" s="20" t="s">
        <v>1594</v>
      </c>
    </row>
    <row r="5" spans="1:19" s="3" customFormat="1" ht="81" customHeight="1">
      <c r="A5" s="18"/>
      <c r="B5" s="18"/>
      <c r="C5" s="19"/>
      <c r="D5" s="20" t="s">
        <v>1595</v>
      </c>
      <c r="E5" s="21" t="s">
        <v>1596</v>
      </c>
      <c r="F5" s="20" t="s">
        <v>1597</v>
      </c>
      <c r="G5" s="20" t="s">
        <v>1598</v>
      </c>
      <c r="H5" s="20" t="s">
        <v>1599</v>
      </c>
      <c r="I5" s="20" t="s">
        <v>1600</v>
      </c>
      <c r="J5" s="20" t="s">
        <v>1601</v>
      </c>
      <c r="K5" s="47" t="s">
        <v>1602</v>
      </c>
      <c r="L5" s="20" t="s">
        <v>1603</v>
      </c>
      <c r="M5" s="49"/>
      <c r="N5" s="48"/>
      <c r="O5" s="21" t="s">
        <v>1604</v>
      </c>
      <c r="P5" s="21" t="s">
        <v>1605</v>
      </c>
      <c r="Q5" s="21" t="s">
        <v>1606</v>
      </c>
      <c r="R5" s="20" t="s">
        <v>1607</v>
      </c>
      <c r="S5" s="15"/>
    </row>
    <row r="6" spans="1:19" s="4" customFormat="1" ht="27.75" customHeight="1">
      <c r="A6" s="22">
        <v>1</v>
      </c>
      <c r="B6" s="22" t="s">
        <v>1608</v>
      </c>
      <c r="C6" s="23" t="s">
        <v>1609</v>
      </c>
      <c r="D6" s="24" t="s">
        <v>1610</v>
      </c>
      <c r="E6" s="4" t="s">
        <v>333</v>
      </c>
      <c r="F6" s="25" t="s">
        <v>1611</v>
      </c>
      <c r="G6" s="26" t="s">
        <v>1610</v>
      </c>
      <c r="H6" s="27" t="s">
        <v>1612</v>
      </c>
      <c r="I6" s="50" t="s">
        <v>1613</v>
      </c>
      <c r="J6" s="51" t="s">
        <v>1614</v>
      </c>
      <c r="K6" s="22"/>
      <c r="L6" s="52" t="s">
        <v>1615</v>
      </c>
      <c r="M6" s="53"/>
      <c r="N6" s="22" t="s">
        <v>30</v>
      </c>
      <c r="O6" s="22" t="s">
        <v>31</v>
      </c>
      <c r="P6" s="52">
        <v>0</v>
      </c>
      <c r="Q6" s="58"/>
      <c r="R6" s="22">
        <f>(Q6/12)</f>
        <v>0</v>
      </c>
      <c r="S6" s="52" t="s">
        <v>1615</v>
      </c>
    </row>
    <row r="7" spans="1:19" s="4" customFormat="1" ht="27.75" customHeight="1">
      <c r="A7" s="22">
        <v>2</v>
      </c>
      <c r="B7" s="22" t="s">
        <v>1608</v>
      </c>
      <c r="C7" s="23"/>
      <c r="D7" s="24" t="s">
        <v>1610</v>
      </c>
      <c r="E7" s="4" t="s">
        <v>333</v>
      </c>
      <c r="F7" s="25" t="s">
        <v>1611</v>
      </c>
      <c r="G7" s="26" t="s">
        <v>1610</v>
      </c>
      <c r="H7" s="27" t="s">
        <v>1616</v>
      </c>
      <c r="I7" s="50" t="s">
        <v>1617</v>
      </c>
      <c r="J7" s="51" t="s">
        <v>1618</v>
      </c>
      <c r="K7" s="22"/>
      <c r="L7" s="52" t="s">
        <v>1615</v>
      </c>
      <c r="M7" s="53"/>
      <c r="N7" s="22" t="s">
        <v>30</v>
      </c>
      <c r="O7" s="22" t="s">
        <v>31</v>
      </c>
      <c r="P7" s="52">
        <v>0</v>
      </c>
      <c r="Q7" s="58"/>
      <c r="R7" s="22">
        <f aca="true" t="shared" si="0" ref="R7:R15">Q7/12</f>
        <v>0</v>
      </c>
      <c r="S7" s="52" t="s">
        <v>1615</v>
      </c>
    </row>
    <row r="8" spans="1:19" s="4" customFormat="1" ht="27.75" customHeight="1">
      <c r="A8" s="22">
        <v>3</v>
      </c>
      <c r="B8" s="22" t="s">
        <v>1608</v>
      </c>
      <c r="C8" s="23"/>
      <c r="D8" s="24" t="s">
        <v>1610</v>
      </c>
      <c r="E8" s="4" t="s">
        <v>333</v>
      </c>
      <c r="F8" s="25" t="s">
        <v>1611</v>
      </c>
      <c r="G8" s="26" t="s">
        <v>1610</v>
      </c>
      <c r="H8" s="27" t="s">
        <v>1619</v>
      </c>
      <c r="I8" s="50" t="s">
        <v>1620</v>
      </c>
      <c r="J8" s="51" t="s">
        <v>1621</v>
      </c>
      <c r="K8" s="22"/>
      <c r="L8" s="52" t="s">
        <v>1615</v>
      </c>
      <c r="M8" s="53"/>
      <c r="N8" s="22" t="s">
        <v>30</v>
      </c>
      <c r="O8" s="22" t="s">
        <v>31</v>
      </c>
      <c r="P8" s="52">
        <v>0</v>
      </c>
      <c r="Q8" s="58"/>
      <c r="R8" s="22">
        <f t="shared" si="0"/>
        <v>0</v>
      </c>
      <c r="S8" s="52" t="s">
        <v>1615</v>
      </c>
    </row>
    <row r="9" spans="1:19" s="4" customFormat="1" ht="27.75" customHeight="1">
      <c r="A9" s="22">
        <v>4</v>
      </c>
      <c r="B9" s="22" t="s">
        <v>1608</v>
      </c>
      <c r="C9" s="23"/>
      <c r="D9" s="24" t="s">
        <v>1610</v>
      </c>
      <c r="E9" s="4" t="s">
        <v>333</v>
      </c>
      <c r="F9" s="25" t="s">
        <v>1611</v>
      </c>
      <c r="G9" s="26" t="s">
        <v>1610</v>
      </c>
      <c r="H9" s="27" t="s">
        <v>1622</v>
      </c>
      <c r="I9" s="50" t="s">
        <v>1623</v>
      </c>
      <c r="J9" s="51" t="s">
        <v>1624</v>
      </c>
      <c r="K9" s="22"/>
      <c r="L9" s="52" t="s">
        <v>1615</v>
      </c>
      <c r="M9" s="53"/>
      <c r="N9" s="22" t="s">
        <v>30</v>
      </c>
      <c r="O9" s="22" t="s">
        <v>31</v>
      </c>
      <c r="P9" s="52">
        <v>0</v>
      </c>
      <c r="Q9" s="58"/>
      <c r="R9" s="22">
        <f t="shared" si="0"/>
        <v>0</v>
      </c>
      <c r="S9" s="52" t="s">
        <v>1615</v>
      </c>
    </row>
    <row r="10" spans="1:19" s="4" customFormat="1" ht="27.75" customHeight="1">
      <c r="A10" s="22">
        <v>5</v>
      </c>
      <c r="B10" s="22" t="s">
        <v>1608</v>
      </c>
      <c r="C10" s="23"/>
      <c r="D10" s="24" t="s">
        <v>1610</v>
      </c>
      <c r="E10" s="4" t="s">
        <v>333</v>
      </c>
      <c r="F10" s="25" t="s">
        <v>1611</v>
      </c>
      <c r="G10" s="26" t="s">
        <v>1610</v>
      </c>
      <c r="H10" s="27" t="s">
        <v>1625</v>
      </c>
      <c r="I10" s="50" t="s">
        <v>1626</v>
      </c>
      <c r="J10" s="51" t="s">
        <v>1627</v>
      </c>
      <c r="K10" s="22"/>
      <c r="L10" s="52" t="s">
        <v>1615</v>
      </c>
      <c r="M10" s="53"/>
      <c r="N10" s="22" t="s">
        <v>30</v>
      </c>
      <c r="O10" s="22" t="s">
        <v>31</v>
      </c>
      <c r="P10" s="52">
        <v>0</v>
      </c>
      <c r="Q10" s="58"/>
      <c r="R10" s="22">
        <f t="shared" si="0"/>
        <v>0</v>
      </c>
      <c r="S10" s="52" t="s">
        <v>1615</v>
      </c>
    </row>
    <row r="11" spans="1:19" s="4" customFormat="1" ht="27.75" customHeight="1">
      <c r="A11" s="22">
        <v>6</v>
      </c>
      <c r="B11" s="22" t="s">
        <v>1608</v>
      </c>
      <c r="C11" s="23"/>
      <c r="D11" s="24" t="s">
        <v>1610</v>
      </c>
      <c r="E11" s="4" t="s">
        <v>333</v>
      </c>
      <c r="F11" s="25" t="s">
        <v>1611</v>
      </c>
      <c r="G11" s="26" t="s">
        <v>1610</v>
      </c>
      <c r="H11" s="27" t="s">
        <v>1628</v>
      </c>
      <c r="I11" s="50" t="s">
        <v>1629</v>
      </c>
      <c r="J11" s="51" t="s">
        <v>1630</v>
      </c>
      <c r="K11" s="22"/>
      <c r="L11" s="52" t="s">
        <v>1615</v>
      </c>
      <c r="M11" s="53"/>
      <c r="N11" s="22" t="s">
        <v>30</v>
      </c>
      <c r="O11" s="22" t="s">
        <v>31</v>
      </c>
      <c r="P11" s="52">
        <v>0</v>
      </c>
      <c r="Q11" s="58"/>
      <c r="R11" s="22">
        <f t="shared" si="0"/>
        <v>0</v>
      </c>
      <c r="S11" s="52" t="s">
        <v>1615</v>
      </c>
    </row>
    <row r="12" spans="1:19" s="4" customFormat="1" ht="27.75" customHeight="1">
      <c r="A12" s="22">
        <v>7</v>
      </c>
      <c r="B12" s="22" t="s">
        <v>1631</v>
      </c>
      <c r="C12" s="23" t="s">
        <v>1632</v>
      </c>
      <c r="D12" s="24" t="s">
        <v>1610</v>
      </c>
      <c r="E12" s="4" t="s">
        <v>333</v>
      </c>
      <c r="F12" s="25" t="s">
        <v>1611</v>
      </c>
      <c r="G12" s="26" t="s">
        <v>1610</v>
      </c>
      <c r="H12" s="27" t="s">
        <v>1633</v>
      </c>
      <c r="I12" s="50" t="s">
        <v>1634</v>
      </c>
      <c r="J12" s="51" t="s">
        <v>1635</v>
      </c>
      <c r="K12" s="22"/>
      <c r="L12" s="52" t="s">
        <v>1615</v>
      </c>
      <c r="M12" s="53"/>
      <c r="N12" s="22" t="s">
        <v>30</v>
      </c>
      <c r="O12" s="22" t="s">
        <v>31</v>
      </c>
      <c r="P12" s="52">
        <v>0</v>
      </c>
      <c r="Q12" s="58"/>
      <c r="R12" s="22">
        <f t="shared" si="0"/>
        <v>0</v>
      </c>
      <c r="S12" s="52" t="s">
        <v>1615</v>
      </c>
    </row>
    <row r="13" spans="1:19" s="4" customFormat="1" ht="27.75" customHeight="1">
      <c r="A13" s="22">
        <v>8</v>
      </c>
      <c r="B13" s="22" t="s">
        <v>1631</v>
      </c>
      <c r="C13" s="23"/>
      <c r="D13" s="24" t="s">
        <v>1610</v>
      </c>
      <c r="E13" s="4" t="s">
        <v>333</v>
      </c>
      <c r="F13" s="25" t="s">
        <v>1611</v>
      </c>
      <c r="G13" s="26" t="s">
        <v>1610</v>
      </c>
      <c r="H13" s="27" t="s">
        <v>1636</v>
      </c>
      <c r="I13" s="50" t="s">
        <v>1637</v>
      </c>
      <c r="J13" s="51" t="s">
        <v>1638</v>
      </c>
      <c r="K13" s="22"/>
      <c r="L13" s="52" t="s">
        <v>1615</v>
      </c>
      <c r="M13" s="53"/>
      <c r="N13" s="22" t="s">
        <v>30</v>
      </c>
      <c r="O13" s="22" t="s">
        <v>31</v>
      </c>
      <c r="P13" s="52">
        <v>0</v>
      </c>
      <c r="Q13" s="58"/>
      <c r="R13" s="22">
        <f t="shared" si="0"/>
        <v>0</v>
      </c>
      <c r="S13" s="52" t="s">
        <v>1615</v>
      </c>
    </row>
    <row r="14" spans="1:19" s="4" customFormat="1" ht="27.75" customHeight="1">
      <c r="A14" s="22">
        <v>9</v>
      </c>
      <c r="B14" s="28" t="s">
        <v>1639</v>
      </c>
      <c r="C14" s="23" t="s">
        <v>1640</v>
      </c>
      <c r="D14" s="29" t="s">
        <v>1641</v>
      </c>
      <c r="E14" s="4" t="s">
        <v>150</v>
      </c>
      <c r="F14" s="30" t="s">
        <v>1642</v>
      </c>
      <c r="G14" s="29" t="s">
        <v>1641</v>
      </c>
      <c r="H14" s="27" t="s">
        <v>1643</v>
      </c>
      <c r="I14" s="54" t="s">
        <v>1644</v>
      </c>
      <c r="J14" s="55" t="s">
        <v>1645</v>
      </c>
      <c r="K14" s="22"/>
      <c r="L14" s="52" t="s">
        <v>1615</v>
      </c>
      <c r="M14" s="53"/>
      <c r="N14" s="22" t="s">
        <v>30</v>
      </c>
      <c r="O14" s="22" t="s">
        <v>31</v>
      </c>
      <c r="P14" s="52">
        <v>0</v>
      </c>
      <c r="Q14" s="58"/>
      <c r="R14" s="22">
        <f t="shared" si="0"/>
        <v>0</v>
      </c>
      <c r="S14" s="52" t="s">
        <v>1615</v>
      </c>
    </row>
    <row r="15" spans="1:19" s="4" customFormat="1" ht="27.75" customHeight="1">
      <c r="A15" s="22">
        <v>10</v>
      </c>
      <c r="B15" s="28" t="s">
        <v>1639</v>
      </c>
      <c r="C15" s="23"/>
      <c r="D15" s="29" t="s">
        <v>1641</v>
      </c>
      <c r="E15" s="4" t="s">
        <v>150</v>
      </c>
      <c r="F15" s="30" t="s">
        <v>1642</v>
      </c>
      <c r="G15" s="29" t="s">
        <v>1641</v>
      </c>
      <c r="H15" s="27" t="s">
        <v>1646</v>
      </c>
      <c r="I15" s="54" t="s">
        <v>1647</v>
      </c>
      <c r="J15" s="55" t="s">
        <v>1648</v>
      </c>
      <c r="K15" s="22"/>
      <c r="L15" s="52" t="s">
        <v>1615</v>
      </c>
      <c r="M15" s="53"/>
      <c r="N15" s="22" t="s">
        <v>30</v>
      </c>
      <c r="O15" s="22" t="s">
        <v>31</v>
      </c>
      <c r="P15" s="52">
        <v>0</v>
      </c>
      <c r="Q15" s="58"/>
      <c r="R15" s="22">
        <f t="shared" si="0"/>
        <v>0</v>
      </c>
      <c r="S15" s="52" t="s">
        <v>1615</v>
      </c>
    </row>
    <row r="16" spans="1:19" s="4" customFormat="1" ht="27.75" customHeight="1">
      <c r="A16" s="22"/>
      <c r="B16" s="31"/>
      <c r="C16" s="23"/>
      <c r="D16" s="32"/>
      <c r="E16" s="33"/>
      <c r="F16" s="34"/>
      <c r="G16" s="32"/>
      <c r="H16" s="35"/>
      <c r="I16" s="56"/>
      <c r="J16" s="57"/>
      <c r="K16" s="22"/>
      <c r="L16" s="52"/>
      <c r="M16" s="53"/>
      <c r="N16" s="22"/>
      <c r="O16" s="22"/>
      <c r="P16" s="52"/>
      <c r="Q16" s="58"/>
      <c r="R16" s="22"/>
      <c r="S16" s="52"/>
    </row>
    <row r="17" spans="1:18" s="2" customFormat="1" ht="15.7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s="2" customFormat="1" ht="15.7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s="2" customFormat="1" ht="15.7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s="2" customFormat="1" ht="15.7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2" customFormat="1" ht="15.75" customHeight="1">
      <c r="A21" s="36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2" customFormat="1" ht="15.7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s="2" customFormat="1" ht="15.75" customHeight="1">
      <c r="A23" s="3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s="2" customFormat="1" ht="27" customHeight="1">
      <c r="A24" s="3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s="2" customFormat="1" ht="12">
      <c r="A25" s="36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s="2" customFormat="1" ht="12">
      <c r="A26" s="36"/>
      <c r="B26" s="4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3" s="2" customFormat="1" ht="12">
      <c r="A27" s="36"/>
      <c r="B27" s="36"/>
      <c r="C27" s="43"/>
    </row>
    <row r="28" spans="1:3" s="2" customFormat="1" ht="12">
      <c r="A28" s="36"/>
      <c r="B28" s="36"/>
      <c r="C28" s="43"/>
    </row>
    <row r="29" spans="1:3" s="2" customFormat="1" ht="12">
      <c r="A29" s="36"/>
      <c r="B29" s="36"/>
      <c r="C29" s="43"/>
    </row>
    <row r="30" spans="1:3" s="2" customFormat="1" ht="12">
      <c r="A30" s="36"/>
      <c r="B30" s="36"/>
      <c r="C30" s="43"/>
    </row>
    <row r="31" spans="1:3" s="2" customFormat="1" ht="12">
      <c r="A31" s="36"/>
      <c r="B31" s="36"/>
      <c r="C31" s="43"/>
    </row>
    <row r="32" spans="1:3" s="2" customFormat="1" ht="12">
      <c r="A32" s="36"/>
      <c r="B32" s="36"/>
      <c r="C32" s="43"/>
    </row>
    <row r="33" spans="1:3" s="2" customFormat="1" ht="12">
      <c r="A33" s="36"/>
      <c r="B33" s="36"/>
      <c r="C33" s="43"/>
    </row>
    <row r="34" spans="1:3" s="2" customFormat="1" ht="12">
      <c r="A34" s="36"/>
      <c r="B34" s="36"/>
      <c r="C34" s="43"/>
    </row>
    <row r="35" spans="1:3" s="2" customFormat="1" ht="12">
      <c r="A35" s="36"/>
      <c r="B35" s="36"/>
      <c r="C35" s="43"/>
    </row>
    <row r="36" spans="1:3" s="2" customFormat="1" ht="12">
      <c r="A36" s="36"/>
      <c r="B36" s="36"/>
      <c r="C36" s="43"/>
    </row>
    <row r="37" spans="1:3" s="2" customFormat="1" ht="12">
      <c r="A37" s="36"/>
      <c r="B37" s="36"/>
      <c r="C37" s="43"/>
    </row>
    <row r="38" spans="1:3" s="2" customFormat="1" ht="12">
      <c r="A38" s="36"/>
      <c r="B38" s="36"/>
      <c r="C38" s="43"/>
    </row>
    <row r="39" spans="1:3" s="2" customFormat="1" ht="12">
      <c r="A39" s="36"/>
      <c r="B39" s="36"/>
      <c r="C39" s="43"/>
    </row>
  </sheetData>
  <sheetProtection/>
  <mergeCells count="25">
    <mergeCell ref="A1:B1"/>
    <mergeCell ref="A2:R2"/>
    <mergeCell ref="A3:D3"/>
    <mergeCell ref="G3:L3"/>
    <mergeCell ref="M3:S3"/>
    <mergeCell ref="D4:F4"/>
    <mergeCell ref="G4:L4"/>
    <mergeCell ref="O4:P4"/>
    <mergeCell ref="Q4:R4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A4:A5"/>
    <mergeCell ref="B4:B5"/>
    <mergeCell ref="C4:C5"/>
    <mergeCell ref="M4:M5"/>
    <mergeCell ref="N4:N5"/>
    <mergeCell ref="S4:S5"/>
  </mergeCells>
  <printOptions/>
  <pageMargins left="0.35763888888888895" right="0.35763888888888895" top="0.409027777777778" bottom="0.40902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巴南区委办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fy-z</dc:creator>
  <cp:keywords/>
  <dc:description/>
  <cp:lastModifiedBy>fyxxzx</cp:lastModifiedBy>
  <dcterms:created xsi:type="dcterms:W3CDTF">2020-03-12T01:44:00Z</dcterms:created>
  <dcterms:modified xsi:type="dcterms:W3CDTF">2020-03-16T00:27:33Z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